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DYN_FTP2/Boom_Library/3DS01_Urban_USA/04_Texts/FINAL/"/>
    </mc:Choice>
  </mc:AlternateContent>
  <xr:revisionPtr revIDLastSave="0" documentId="13_ncr:1_{39F49B3F-E57F-F144-AC09-E8CEECB4E221}" xr6:coauthVersionLast="40" xr6:coauthVersionMax="40" xr10:uidLastSave="{00000000-0000-0000-0000-000000000000}"/>
  <bookViews>
    <workbookView xWindow="40440" yWindow="-440" windowWidth="32760" windowHeight="20120" tabRatio="500" xr2:uid="{00000000-000D-0000-FFFF-FFFF00000000}"/>
  </bookViews>
  <sheets>
    <sheet name="3DS Urban USA (Stereo)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07" i="8" l="1"/>
  <c r="K107" i="8"/>
  <c r="H107" i="8"/>
  <c r="N106" i="8"/>
  <c r="K106" i="8"/>
  <c r="H106" i="8"/>
  <c r="N105" i="8"/>
  <c r="K105" i="8"/>
  <c r="H105" i="8"/>
  <c r="N104" i="8"/>
  <c r="K104" i="8"/>
  <c r="H104" i="8"/>
  <c r="N103" i="8"/>
  <c r="K103" i="8"/>
  <c r="H103" i="8"/>
  <c r="N102" i="8"/>
  <c r="K102" i="8"/>
  <c r="H102" i="8"/>
  <c r="N101" i="8"/>
  <c r="K101" i="8"/>
  <c r="H101" i="8"/>
  <c r="N100" i="8"/>
  <c r="K100" i="8"/>
  <c r="H100" i="8"/>
  <c r="N99" i="8"/>
  <c r="K99" i="8"/>
  <c r="H99" i="8"/>
  <c r="N98" i="8"/>
  <c r="K98" i="8"/>
  <c r="H98" i="8"/>
  <c r="N97" i="8"/>
  <c r="K97" i="8"/>
  <c r="H97" i="8"/>
  <c r="N96" i="8"/>
  <c r="K96" i="8"/>
  <c r="H96" i="8"/>
  <c r="N95" i="8"/>
  <c r="K95" i="8"/>
  <c r="H95" i="8"/>
  <c r="N94" i="8"/>
  <c r="K94" i="8"/>
  <c r="H94" i="8"/>
  <c r="N93" i="8"/>
  <c r="K93" i="8"/>
  <c r="H93" i="8"/>
  <c r="N92" i="8"/>
  <c r="K92" i="8"/>
  <c r="H92" i="8"/>
  <c r="N91" i="8"/>
  <c r="K91" i="8"/>
  <c r="H91" i="8"/>
  <c r="N90" i="8"/>
  <c r="K90" i="8"/>
  <c r="H90" i="8"/>
  <c r="N89" i="8"/>
  <c r="K89" i="8"/>
  <c r="H89" i="8"/>
  <c r="N88" i="8"/>
  <c r="K88" i="8"/>
  <c r="H88" i="8"/>
  <c r="N87" i="8"/>
  <c r="K87" i="8"/>
  <c r="H87" i="8"/>
  <c r="N86" i="8"/>
  <c r="K86" i="8"/>
  <c r="H86" i="8"/>
  <c r="N85" i="8"/>
  <c r="K85" i="8"/>
  <c r="H85" i="8"/>
  <c r="N84" i="8"/>
  <c r="K84" i="8"/>
  <c r="H84" i="8"/>
  <c r="N83" i="8"/>
  <c r="K83" i="8"/>
  <c r="H83" i="8"/>
  <c r="N82" i="8"/>
  <c r="K82" i="8"/>
  <c r="H82" i="8"/>
  <c r="N81" i="8"/>
  <c r="K81" i="8"/>
  <c r="H81" i="8"/>
  <c r="N80" i="8"/>
  <c r="K80" i="8"/>
  <c r="H80" i="8"/>
  <c r="N79" i="8"/>
  <c r="K79" i="8"/>
  <c r="H79" i="8"/>
  <c r="N78" i="8"/>
  <c r="K78" i="8"/>
  <c r="H78" i="8"/>
  <c r="N77" i="8"/>
  <c r="K77" i="8"/>
  <c r="H77" i="8"/>
  <c r="N76" i="8"/>
  <c r="K76" i="8"/>
  <c r="H76" i="8"/>
  <c r="N75" i="8"/>
  <c r="K75" i="8"/>
  <c r="H75" i="8"/>
  <c r="N74" i="8"/>
  <c r="K74" i="8"/>
  <c r="H74" i="8"/>
  <c r="N73" i="8"/>
  <c r="K73" i="8"/>
  <c r="H73" i="8"/>
  <c r="N72" i="8"/>
  <c r="K72" i="8"/>
  <c r="H72" i="8"/>
  <c r="N71" i="8"/>
  <c r="K71" i="8"/>
  <c r="H71" i="8"/>
  <c r="N70" i="8"/>
  <c r="K70" i="8"/>
  <c r="H70" i="8"/>
  <c r="N69" i="8"/>
  <c r="K69" i="8"/>
  <c r="H69" i="8"/>
  <c r="N68" i="8"/>
  <c r="K68" i="8"/>
  <c r="H68" i="8"/>
  <c r="N67" i="8"/>
  <c r="K67" i="8"/>
  <c r="H67" i="8"/>
  <c r="N66" i="8"/>
  <c r="K66" i="8"/>
  <c r="H66" i="8"/>
  <c r="N65" i="8"/>
  <c r="K65" i="8"/>
  <c r="H65" i="8"/>
  <c r="N64" i="8"/>
  <c r="K64" i="8"/>
  <c r="H64" i="8"/>
  <c r="N63" i="8"/>
  <c r="K63" i="8"/>
  <c r="H63" i="8"/>
  <c r="N62" i="8"/>
  <c r="K62" i="8"/>
  <c r="H62" i="8"/>
  <c r="N61" i="8"/>
  <c r="K61" i="8"/>
  <c r="H61" i="8"/>
  <c r="N60" i="8"/>
  <c r="K60" i="8"/>
  <c r="H60" i="8"/>
  <c r="N59" i="8"/>
  <c r="K59" i="8"/>
  <c r="H59" i="8"/>
  <c r="N58" i="8"/>
  <c r="K58" i="8"/>
  <c r="H58" i="8"/>
  <c r="N57" i="8"/>
  <c r="K57" i="8"/>
  <c r="H57" i="8"/>
  <c r="N56" i="8"/>
  <c r="K56" i="8"/>
  <c r="H56" i="8"/>
  <c r="N55" i="8"/>
  <c r="K55" i="8"/>
  <c r="H55" i="8"/>
  <c r="N54" i="8"/>
  <c r="K54" i="8"/>
  <c r="H54" i="8"/>
  <c r="N53" i="8"/>
  <c r="K53" i="8"/>
  <c r="H53" i="8"/>
  <c r="N52" i="8"/>
  <c r="K52" i="8"/>
  <c r="H52" i="8"/>
  <c r="N51" i="8"/>
  <c r="K51" i="8"/>
  <c r="H51" i="8"/>
  <c r="N50" i="8"/>
  <c r="K50" i="8"/>
  <c r="H50" i="8"/>
  <c r="N49" i="8"/>
  <c r="K49" i="8"/>
  <c r="H49" i="8"/>
  <c r="N48" i="8"/>
  <c r="K48" i="8"/>
  <c r="H48" i="8"/>
  <c r="N47" i="8"/>
  <c r="K47" i="8"/>
  <c r="H47" i="8"/>
  <c r="N46" i="8"/>
  <c r="K46" i="8"/>
  <c r="H46" i="8"/>
  <c r="N45" i="8"/>
  <c r="K45" i="8"/>
  <c r="H45" i="8"/>
  <c r="N44" i="8"/>
  <c r="K44" i="8"/>
  <c r="H44" i="8"/>
  <c r="N43" i="8"/>
  <c r="K43" i="8"/>
  <c r="H43" i="8"/>
  <c r="N42" i="8"/>
  <c r="K42" i="8"/>
  <c r="H42" i="8"/>
  <c r="N41" i="8"/>
  <c r="K41" i="8"/>
  <c r="H41" i="8"/>
  <c r="N40" i="8"/>
  <c r="K40" i="8"/>
  <c r="H40" i="8"/>
  <c r="N39" i="8"/>
  <c r="K39" i="8"/>
  <c r="H39" i="8"/>
  <c r="N38" i="8"/>
  <c r="K38" i="8"/>
  <c r="H38" i="8"/>
  <c r="N37" i="8"/>
  <c r="K37" i="8"/>
  <c r="H37" i="8"/>
  <c r="N36" i="8"/>
  <c r="K36" i="8"/>
  <c r="H36" i="8"/>
  <c r="N35" i="8"/>
  <c r="K35" i="8"/>
  <c r="H35" i="8"/>
  <c r="N34" i="8"/>
  <c r="K34" i="8"/>
  <c r="H34" i="8"/>
  <c r="N33" i="8"/>
  <c r="K33" i="8"/>
  <c r="H33" i="8"/>
  <c r="N32" i="8"/>
  <c r="K32" i="8"/>
  <c r="H32" i="8"/>
  <c r="N31" i="8"/>
  <c r="K31" i="8"/>
  <c r="H31" i="8"/>
  <c r="N30" i="8"/>
  <c r="K30" i="8"/>
  <c r="H30" i="8"/>
  <c r="N29" i="8"/>
  <c r="K29" i="8"/>
  <c r="H29" i="8"/>
  <c r="N28" i="8"/>
  <c r="K28" i="8"/>
  <c r="H28" i="8"/>
  <c r="N27" i="8"/>
  <c r="K27" i="8"/>
  <c r="H27" i="8"/>
  <c r="N26" i="8"/>
  <c r="K26" i="8"/>
  <c r="H26" i="8"/>
  <c r="N25" i="8"/>
  <c r="K25" i="8"/>
  <c r="H25" i="8"/>
  <c r="N24" i="8"/>
  <c r="K24" i="8"/>
  <c r="H24" i="8"/>
  <c r="N23" i="8"/>
  <c r="K23" i="8"/>
  <c r="H23" i="8"/>
  <c r="N22" i="8"/>
  <c r="K22" i="8"/>
  <c r="H22" i="8"/>
  <c r="N21" i="8"/>
  <c r="K21" i="8"/>
  <c r="H21" i="8"/>
  <c r="N20" i="8"/>
  <c r="K20" i="8"/>
  <c r="H20" i="8"/>
  <c r="N19" i="8"/>
  <c r="K19" i="8"/>
  <c r="H19" i="8"/>
  <c r="N18" i="8"/>
  <c r="K18" i="8"/>
  <c r="H18" i="8"/>
  <c r="N17" i="8"/>
  <c r="K17" i="8"/>
  <c r="H17" i="8"/>
  <c r="N16" i="8"/>
  <c r="K16" i="8"/>
  <c r="H16" i="8"/>
  <c r="N15" i="8"/>
  <c r="K15" i="8"/>
  <c r="H15" i="8"/>
  <c r="N14" i="8"/>
  <c r="K14" i="8"/>
  <c r="H14" i="8"/>
  <c r="N13" i="8"/>
  <c r="K13" i="8"/>
  <c r="H13" i="8"/>
  <c r="N12" i="8"/>
  <c r="K12" i="8"/>
  <c r="H12" i="8"/>
  <c r="N11" i="8"/>
  <c r="K11" i="8"/>
  <c r="H11" i="8"/>
  <c r="N10" i="8"/>
  <c r="K10" i="8"/>
  <c r="H10" i="8"/>
  <c r="N9" i="8"/>
  <c r="K9" i="8"/>
  <c r="H9" i="8"/>
  <c r="N8" i="8"/>
  <c r="K8" i="8"/>
  <c r="H8" i="8"/>
  <c r="N7" i="8"/>
  <c r="K7" i="8"/>
  <c r="H7" i="8"/>
  <c r="N6" i="8"/>
  <c r="K6" i="8"/>
  <c r="H6" i="8"/>
  <c r="N5" i="8"/>
  <c r="K5" i="8"/>
  <c r="H5" i="8"/>
  <c r="N4" i="8"/>
  <c r="K4" i="8"/>
  <c r="H4" i="8"/>
  <c r="N3" i="8"/>
  <c r="K3" i="8"/>
  <c r="H3" i="8"/>
  <c r="N2" i="8"/>
  <c r="K2" i="8"/>
  <c r="H2" i="8"/>
</calcChain>
</file>

<file path=xl/sharedStrings.xml><?xml version="1.0" encoding="utf-8"?>
<sst xmlns="http://schemas.openxmlformats.org/spreadsheetml/2006/main" count="1716" uniqueCount="249">
  <si>
    <t>BOOM Library</t>
  </si>
  <si>
    <t>Filename</t>
  </si>
  <si>
    <t>Description</t>
  </si>
  <si>
    <t>Source</t>
  </si>
  <si>
    <t>Category</t>
  </si>
  <si>
    <t>SubCategory</t>
  </si>
  <si>
    <t>Notes</t>
  </si>
  <si>
    <t>Library</t>
  </si>
  <si>
    <t>Keywords</t>
  </si>
  <si>
    <t>Manufacturer</t>
  </si>
  <si>
    <t>BWDescription</t>
  </si>
  <si>
    <t>BWOriginator</t>
  </si>
  <si>
    <t>BWOriginatorRef</t>
  </si>
  <si>
    <t>www.boomlibrary.com</t>
  </si>
  <si>
    <t>URL</t>
  </si>
  <si>
    <t>TrackTitle</t>
  </si>
  <si>
    <t>Artist</t>
  </si>
  <si>
    <t>TrackYear</t>
  </si>
  <si>
    <t>℗ 2019 Noisy Places LLC - all rights reserved</t>
  </si>
  <si>
    <t>℗ 2019 All sound effects are copyright Noisy Places LLC - all rights reserved</t>
  </si>
  <si>
    <t>Urban - USA</t>
  </si>
  <si>
    <t>Busy downtown area, minimal pedestrian activity.</t>
  </si>
  <si>
    <t>Moderately busy downtown with ventilation hum. Moderate pedestrians and traffic.</t>
  </si>
  <si>
    <t>Large downtown area with electrical hum. Moderate Pedestrians and traffic.</t>
  </si>
  <si>
    <t>Large waterfront downtown commercial area. Pedestrians and traffic audible throughout.</t>
  </si>
  <si>
    <t>Moderately busy downtown area, detailed traffic and pedestrians. Building alarms sporadic throughout.</t>
  </si>
  <si>
    <t>Moderate downtown area with large flock of Great-tailed Grackle calling. Detailed traffic throughout, occasional pedestrians.</t>
  </si>
  <si>
    <t>Moderate downtown area with spacious traffic, minimal pedestrian activity, and helicopter flyover.</t>
  </si>
  <si>
    <t>Outside large convention center in busy downtown area. Detailed pedestrians and traffic throughout.</t>
  </si>
  <si>
    <t>Large financial district, detailed pedestrian activity and traffic throughout.</t>
  </si>
  <si>
    <t>Moderate downtown area with birds and insects. Moderate traffic and some pedestrian activity throughout. Slight breeze.</t>
  </si>
  <si>
    <t>Downtown area with distant indistinct live music festival. Detailed pedestrian activity and moderate traffic throughout.</t>
  </si>
  <si>
    <t>Distant large downtown area. Insects throughout. Occasional flagpole knocks in foreground. Distant sirens throughout. Minimal pedestrian activity and traffic.</t>
  </si>
  <si>
    <t>Large downtown area at night. Moderate traffic, minimal pedestrian activity. Car alarms present at times.</t>
  </si>
  <si>
    <t>Downtown sidewalk. Detailed pedestrian activity and traffic throughout. Distant street musician audible occasionally.</t>
  </si>
  <si>
    <t>Downtown side street. Occasional detailed traffic and pedestrians throughout. Slight breeze at times.</t>
  </si>
  <si>
    <t>Large downtown alley at night. Din of distant traffic audible throughout. No pedestrian activity.</t>
  </si>
  <si>
    <t>Small alley in downtown area at night. Moderate traffic. Minimal pedestrian activity throughout.</t>
  </si>
  <si>
    <t>Rooftop in large downtown area. Occasional distant traffic and sparse electrical noise throughout.</t>
  </si>
  <si>
    <t>Calm large downtown area. Occasional distant traffic throughout. Minimal pedestrian activity.</t>
  </si>
  <si>
    <t>Calm large downtown area. Occasional semi-distant traffic and insects throughout. Minimal pedestrian activity.</t>
  </si>
  <si>
    <t>Large waterfront construction site. Skid loader arrives, receives load from large crane, close perspective. Construction workers audible.</t>
  </si>
  <si>
    <t>Large downtown construction site. Spacious with lots of activity. Minimal pedestrian activity and traffic.</t>
  </si>
  <si>
    <t>Downtown construction site with detailed activity. Moderate pedestrians and traffic throughout.</t>
  </si>
  <si>
    <t>Busy indoor market. Pedestrian activity and voices throughout.</t>
  </si>
  <si>
    <t>Large indoor market. Pedestrian activity and voices throughout.</t>
  </si>
  <si>
    <t>Large indoor market. Pedestrian activity and voices throughout. Distant indistinct music.</t>
  </si>
  <si>
    <t>Busy Indoor farmers market. Pedestrian activity and voices throughout.</t>
  </si>
  <si>
    <t>Busy open-sided market. Pedestrian activity and voices throughout. Occasional traffic.</t>
  </si>
  <si>
    <t>Open sided market at closing time. Pedestrian activity and voices throughout. Occasional traffic.</t>
  </si>
  <si>
    <t>Busy outdoor market. Detailed close pedestrian activity and voices throughout.</t>
  </si>
  <si>
    <t>Pedestrian tunnel in downtown area. Detailed pedestrian activity, bicycles, and voices throughout. Distant sirens and traffic at times.</t>
  </si>
  <si>
    <t>Tourists outside iconic downtown building. Pedestrian activity and voices throughout. Busker in distance plays indistinct music.</t>
  </si>
  <si>
    <t>Downtown commercial area with distant music festival, buskers playing indistinct music. Pedestrian activity and voices throughout. Sirens at times.</t>
  </si>
  <si>
    <t>Children playing in water fountains in downtown area. Voices and activity throughout.</t>
  </si>
  <si>
    <t>Tourists walking around downtown fountain, children playing. Pedestrian activity and traffic throughout.</t>
  </si>
  <si>
    <t>Tourists in popular downtown area. Pedestrian activity throughout.</t>
  </si>
  <si>
    <t>Many tourists at attraction in downtown area. Detailed pedestrian activity and voices throughout.</t>
  </si>
  <si>
    <t>Popular beach boardwalk with detailed pedestrian activity throughout. Air traffic at times.</t>
  </si>
  <si>
    <t>Large ticket line outside of stadium. Detailed pedestrian activity and voices throughout. Distant indistinct music throughout.</t>
  </si>
  <si>
    <t>Large ticket line outside of stadium. Pedestrian activity and voices throughout. Distant crowd cheers at times. Distant indistinct music throughout.</t>
  </si>
  <si>
    <t>Large park in center of city. Buskers playing music, moderate pedestrian activity throughout.</t>
  </si>
  <si>
    <t>Large park with children playing and pedestrians walking. Distant fountains. Moderate traffic throughout.</t>
  </si>
  <si>
    <t>Large park in center of city. Traffic audible throughout. Sirens occasional. Moderate pedestrian activity.</t>
  </si>
  <si>
    <t>Large city park with families walking at a distance. Distant traffic audible throughout.</t>
  </si>
  <si>
    <t>Park on edge of city. Insects, distant construction, and distant traffic audible throughout. Occasional distant indistinct music. Minimal pedestrian activity.</t>
  </si>
  <si>
    <t>Large park at night. Traffic din and insects audible throughout. Minimal pedestrian activity. Occasional breeze.</t>
  </si>
  <si>
    <t>Calm park at night. Insects and distant traffic din throughout. Minimal pedestrian activity.</t>
  </si>
  <si>
    <t>Park in harbor area. Waves, seagulls, and boats throughout. Occasional air traffic. Minimal pedestrian activity.</t>
  </si>
  <si>
    <t>Harbor beach waves. Boats and city din throughout. Occasional air traffic. Minimal pedestrian activity.</t>
  </si>
  <si>
    <t>Harbor beach waves more distant. Boats and city din throughout. Occasional air traffic. Minimal pedestrian activity.</t>
  </si>
  <si>
    <t>Beachfront path in urban area. Detailed pedestrians walking and running, and traffic throughout. Birds active at times.</t>
  </si>
  <si>
    <t>Large marina near city center. Waves, birds, and boat manufacturing throughout. Occasional boats and traffic.</t>
  </si>
  <si>
    <t>Large yacht club in downtown area with sailboat masts clinking. Boats, traffic, and water lap throughout. Moderate pedestrian activity.</t>
  </si>
  <si>
    <t>Small marina on outskirts of city. Sailboat masts clinking and water lap throughout. Occasional traffic and airplanes. Moderate pedestrian activity.</t>
  </si>
  <si>
    <t>Marina near city center. Distant sailboat masts clinking. Detailed pedestrian activity, bicycles. Distant traffic throughout. Occasional air traffic and boats.</t>
  </si>
  <si>
    <t>Beach in downtown area. Waves, traffic, boats and pedestrians throughout.</t>
  </si>
  <si>
    <t>Busy path in large downtown park. Detailed pedestrians, bicycles, and skaters throughout. Sirens at times. Occasional horse drawn cart.</t>
  </si>
  <si>
    <t>Busy walking path in large downtown park. Detailed pedestrian activity throughout. Buskers play indistinct music.</t>
  </si>
  <si>
    <t>Busy gravel walking path. Detailed pedestrian activity and traffic throughout. Occasional air traffic.</t>
  </si>
  <si>
    <t>Basketball game played on the street. Traffic and spectators audible throughout. Detailed activity throughout.</t>
  </si>
  <si>
    <t>Tennis games being played in city park. Detailed activity and voices throughout. Occasional air traffic and pedestrian activity.</t>
  </si>
  <si>
    <t>Large highway recorded from pedestrian bridge above. Traffic audible throughout. No pedestrian activity.</t>
  </si>
  <si>
    <t>Busy downtown two-way street. Traffic throughout on both sides. Minimal pedestrian activity.</t>
  </si>
  <si>
    <t>Busy downtown street, spacious feel at times. Moderate pedestrian activity.</t>
  </si>
  <si>
    <t>Downtown 4-way intersection, calm feel. Minimal pedestrian activity.</t>
  </si>
  <si>
    <t>Downtown intersection at night. Detailed traffic and moderate pedestrians throughout.</t>
  </si>
  <si>
    <t>Busy highway recorded from a distance. Occasional insects, minimal pedestrian activity.</t>
  </si>
  <si>
    <t>Under large iconic elevated bridge. Small waves, distant marina and birds throughout. No pedestrian activity.</t>
  </si>
  <si>
    <t>Under smaller concrete bridge outside of downtown, birds chirp and fly throughout. Calm rushing water throughout. Minimal pedestrian activity.</t>
  </si>
  <si>
    <t>In the middle of a large iconic elevated bridge. Clunks from cars passing over metal. Detailed pedestrians and bicycles throughout. Occasional air traffic.</t>
  </si>
  <si>
    <t>Slaps from cars driving over steel bridge plates at high speed. Moderate detailed pedestrians and bicycles throughout.</t>
  </si>
  <si>
    <t>Clunks and slaps from cars driving on elevated wooden bridge. Recorded from a distance. Occasional breeze and leaf activity. Air traffic at times. Minimal pedestrian activity.</t>
  </si>
  <si>
    <t>Under takeoff path at LAX. Traffic, birds, and slight breeze audible throughout. Minimal pedestrian activity.</t>
  </si>
  <si>
    <t>Next to takeoff runway at SFO. Birds and semi-distant traffic throughout. Minimal pedestrian activity.</t>
  </si>
  <si>
    <t>Across water from takeoff runway at SFO. Birds and semi-distant traffic throughout, minimal pedestrian activity. Occasional gentle water lap.</t>
  </si>
  <si>
    <t>Planes fly over abandoned industrial area shortly after takeoff. Insets and slight breeze throughout. Occasional traffic and sirens. Minimal pedestrian activity.</t>
  </si>
  <si>
    <t>Inside subway station near ticketing machines. Detailed pedestrian activity and voices throughout. Rumble of trains in background.</t>
  </si>
  <si>
    <t>On subway platform, trains arriving and departing. Detailed pedestrian activity throughout.</t>
  </si>
  <si>
    <t>Rumble of subway recorded from a distance, underground. Distant pedestrian activity and voices throughout.</t>
  </si>
  <si>
    <t>Train platform in city center. Train arriving and departing. Detailed pedestrian activity throughout.</t>
  </si>
  <si>
    <t>Transit station in calm downtown area. Trains, busses, and cars audible throughout. Moderate distant pedestrian activity.</t>
  </si>
  <si>
    <t>Train station at night. Single train arriving and departing on tracks above. Electrical hum throughout. Minimal traffic and pedestrian activity.</t>
  </si>
  <si>
    <t>Downtown elevated train station. Trains arriving and departing. Detailed pedestrian activity and voices throughout.</t>
  </si>
  <si>
    <t>Trains travel across elevated tracks overhead. Loud rumbling and clanking of tracks. Moderate traffic at times. Minimal pedestrian activity.</t>
  </si>
  <si>
    <t>Freight train moves through rail yard. Horn blasts close. Distant traffic at times. No pedestrian activity.</t>
  </si>
  <si>
    <t>Freight train moves through industrial area. Horn blasts close. Detailed train sounds throughout. Minimal traffic. Distant chemical plant. No pedestrian activity.</t>
  </si>
  <si>
    <t>Freight train moves through industrial area at a distance. Horn blasts ranging from close to distant. No pedestrian activity or traffic.</t>
  </si>
  <si>
    <t>Freight train moves through harbor area. Varying horn blasts and waves throughout. Distant traffic throughout. Occasional air traffic.</t>
  </si>
  <si>
    <t>Close industrial ventilation, varying. Minimal traffic and pedestrians. Occasional breeze and leaf rustling across the ground.</t>
  </si>
  <si>
    <t>Industrial ventilation system at a moderate distance. Bird chirping throughout. Minimal pedestrian activity. Occasional light breeze and air traffic.</t>
  </si>
  <si>
    <t>Industrial ventilation system at a distance. Occasional traffic and slight breeze. Minimal pedestrian activity.</t>
  </si>
  <si>
    <t>Industrial ventilation and compression systems with a spacious feel, varying. Minimal traffic and pedestrian activity.</t>
  </si>
  <si>
    <t>Harbor manufacturing area. Boats and activity throughout. Distant wave lap. Moderate pedestrian activity. Distant traffic at times.</t>
  </si>
  <si>
    <t>Shipping terminal at a moderate distance. Freight ship being loaded by cranes. Occasional boats and air traffic. No pedestrian activity.</t>
  </si>
  <si>
    <t>Shipping terminal at a distance. Freight ship being loaded by cranes. Freight moving trucks audible throughout. Minimal traffic and pedestrian activity. Occasional air traffic. Slight breeze at times.</t>
  </si>
  <si>
    <t>Oil refinery area, close perspective. Moderate traffic throughout. No pedestrian activity. Slight breeze at times.</t>
  </si>
  <si>
    <t>Chemical refinery at a moderate distance. Insects and moderate traffic throughout. No pedestrian activity.</t>
  </si>
  <si>
    <t>Distant chemical refinery. Insects, trains, and distant traffic throughout. Occasional air traffic. No pedestrian activity.</t>
  </si>
  <si>
    <t>Distant chemical refinery, varying activity. Insects, trains, and distant traffic throughout. Occasional air traffic. No pedestrian activity.</t>
  </si>
  <si>
    <t>Industrial Oil Refineries on bayou. Waves on manmade channel and boats audible throughout. Insects present. No pedestrian activity.</t>
  </si>
  <si>
    <t>Industrial Oil Refineries on bayou. Insects, birds, and distant boats audible throughout. Occasional distant traffic. No pedestrian activity.</t>
  </si>
  <si>
    <t>Industrial din as recorded from marshy area. Insects and birds throughout. Occasional air traffic. Distant trains, boats, fish jumping, and traffic at times. Minimal pedestrian activity.</t>
  </si>
  <si>
    <t>Industrial din in marshy area early morning. Crickets, birds, insects throughout. Gentle wave lap, fish jumping, and distant boats at times. Minimal pedestrian activity.</t>
  </si>
  <si>
    <t>Industrial and city din heard from natural area which was once industrial. Birds, insects, and fish jumping throughout. Distant boats and trains. No pedestrian activity or traffic.</t>
  </si>
  <si>
    <t>Location</t>
  </si>
  <si>
    <t>New York, New York</t>
  </si>
  <si>
    <t>Denver, Colorado</t>
  </si>
  <si>
    <t>Seattle, Washington</t>
  </si>
  <si>
    <t>San Francisco, California</t>
  </si>
  <si>
    <t>Chicago, Illinois</t>
  </si>
  <si>
    <t>Houston, Texas</t>
  </si>
  <si>
    <t xml:space="preserve">Minneapolis, Minnesota </t>
  </si>
  <si>
    <t>Los Angeles, California</t>
  </si>
  <si>
    <t>ChannelLayout</t>
  </si>
  <si>
    <t>People</t>
  </si>
  <si>
    <t>City</t>
  </si>
  <si>
    <t>"Chinatown" district in downtown area with locals playing games. Pedestrian activity and foreign language voices throughout. Occasional traffic.</t>
  </si>
  <si>
    <t>Large construction in downtown area. Hissing of air pumps, pneumatic tools throughout. No pedestrian activity or traffic.</t>
  </si>
  <si>
    <t>L/R</t>
  </si>
  <si>
    <t>3DS01 0001 Urban Downtown Busy Spacious 2.0.wav</t>
  </si>
  <si>
    <t>3DS01 0002 Urban Downtown Moderate Hum 2.0.wav</t>
  </si>
  <si>
    <t>3DS01 0003 Urban Downtown Night Hum 2.0.wav</t>
  </si>
  <si>
    <t>3DS01 0004 Urban Downtown Waterfront Seagulls 2.0.wav</t>
  </si>
  <si>
    <t>3DS01 0005 Urban Downtown Moderate Detailed 2.0.wav</t>
  </si>
  <si>
    <t>3DS01 0006 Urban Downtown Moderate Bird Flock 2.0.wav</t>
  </si>
  <si>
    <t>3DS01 0007 Urban Downtown Moderate Spacious 2.0.wav</t>
  </si>
  <si>
    <t>3DS01 0008 Urban Downtown Convention Center 2.0.wav</t>
  </si>
  <si>
    <t>3DS01 0010 Urban Downtown Hum Birds 2.0.wav</t>
  </si>
  <si>
    <t>3DS01 0011 Urban Downtown Music Festival Distant 2.0.wav</t>
  </si>
  <si>
    <t>3DS01 0012 Urban Downtown Large Distant 2.0.wav</t>
  </si>
  <si>
    <t>3DS01 0013 Urban Downtown Large Night 2.0.wav</t>
  </si>
  <si>
    <t>3DS01 0014 Urban Downtown Sidewalk 2.0.wav</t>
  </si>
  <si>
    <t>3DS01 0015 Urban Downtown Side Street 2.0.wav</t>
  </si>
  <si>
    <t>3DS01 0016 Urban Downtown Alley Large Night 2.0.wav</t>
  </si>
  <si>
    <t>3DS01 0017 Urban Downtown Alley Small Night 2.0.wav</t>
  </si>
  <si>
    <t>3DS01 0018 Urban Downtown Large Rooftop Night 2.0.wav</t>
  </si>
  <si>
    <t>3DS01 0019 Urban Downtown Large Calm v1 2.0.wav</t>
  </si>
  <si>
    <t>3DS01 0020 Urban Downtown Large Calm v2 2.0.wav</t>
  </si>
  <si>
    <t>3DS01 0021 Urban Downtown Construction Close 2.0.wav</t>
  </si>
  <si>
    <t>3DS01 0022 Urban Downtown Construction Waterfront Close 2.0.wav</t>
  </si>
  <si>
    <t>3DS01 0023 Urban Downtown Construction Busy 2.0.wav</t>
  </si>
  <si>
    <t>3DS01 0024 Urban Downtown Construction Detailed 2.0.wav</t>
  </si>
  <si>
    <t>3DS01 0025 Urban People Indoor Market Busy 2.0.wav</t>
  </si>
  <si>
    <t>3DS01 0026 Urban People Indoor Market Large v1 2.0.wav</t>
  </si>
  <si>
    <t>3DS01 0027 Urban People Indoor Market Large v2 2.0.wav</t>
  </si>
  <si>
    <t>3DS01 0028 Urban People Indoor Farmer Market 2.0.wav</t>
  </si>
  <si>
    <t>3DS01 0029 Urban People Covered Market 2.0.wav</t>
  </si>
  <si>
    <t>3DS01 0030 Urban People Market Closing 2.0.wav</t>
  </si>
  <si>
    <t>3DS01 0031 Urban People Outdoor Market 2.0.wav</t>
  </si>
  <si>
    <t>3DS01 0032 Urban People Pedestrian Tunnel 2.0.wav</t>
  </si>
  <si>
    <t>3DS01 0033 Urban People Tourist Building 2.0.wav</t>
  </si>
  <si>
    <t>3DS01 0034 Urban People International District 2.0.wav</t>
  </si>
  <si>
    <t>3DS01 0035 Urban People Music Festival Distant 2.0.wav</t>
  </si>
  <si>
    <t>3DS01 0036 Urban People Children Fountain 2.0.wav</t>
  </si>
  <si>
    <t>3DS01 0037 Urban People Fountain Activity 2.0.wav</t>
  </si>
  <si>
    <t>3DS01 0038 Urban People Tourist Activity 2.0.wav</t>
  </si>
  <si>
    <t>3DS01 0039 Urban People Tourist Activity Busy 2.0.wav</t>
  </si>
  <si>
    <t>3DS01 0040 Urban People Beach Boardwalk 2.0.wav</t>
  </si>
  <si>
    <t>3DS01 0041 Urban People Crowds Ticket Line v1 2.0.wav</t>
  </si>
  <si>
    <t>3DS01 0042 Urban People Crowds Ticket Line v2 2.0.wav</t>
  </si>
  <si>
    <t>3DS01 0043 Urban Rec City Park 2.0.wav</t>
  </si>
  <si>
    <t>3DS01 0044 Urban Rec City Park Spacious 2.0.wav</t>
  </si>
  <si>
    <t>3DS01 0045 Urban Rec City Park Traffic 2.0.wav</t>
  </si>
  <si>
    <t>3DS01 0046 Urban Rec City Park People 2.0.wav</t>
  </si>
  <si>
    <t>3DS01 0047 Urban Rec Park Calm 2.0.wav</t>
  </si>
  <si>
    <t>3DS01 0048 Urban Rec Park Night 2.0.wav</t>
  </si>
  <si>
    <t>3DS01 0049 Urban Rec Park Night Calm 2.0.wav</t>
  </si>
  <si>
    <t>3DS01 0050 Urban Rec Harbor Park Spacious 2.0.wav</t>
  </si>
  <si>
    <t>3DS01 0051 Urban Rec Beach Waves v1 2.0.wav</t>
  </si>
  <si>
    <t>3DS01 0052 Urban Rec Beach Waves v2 2.0.wav</t>
  </si>
  <si>
    <t>3DS01 0053 Urban Rec Beach Path 2.0.wav</t>
  </si>
  <si>
    <t>3DS01 0054 Urban Rec Marina Large 2.0.wav</t>
  </si>
  <si>
    <t>3DS01 0055 Urban Rec Yacht Club 2.0.wav</t>
  </si>
  <si>
    <t>3DS01 0056 Urban Rec Marina Small 2.0.wav</t>
  </si>
  <si>
    <t>3DS01 0057 Urban Rec Marina Distant 2.0.wav</t>
  </si>
  <si>
    <t>3DS01 0058 Urban Rec Beach Night 2.0.wav</t>
  </si>
  <si>
    <t>3DS01 0059 Urban Rec Park Path Busy 2.0.wav</t>
  </si>
  <si>
    <t>3DS01 0060 Urban Rec Park Path Buskers 2.0.wav</t>
  </si>
  <si>
    <t>3DS01 0061 Urban Park Path Traffic 2.0.wav</t>
  </si>
  <si>
    <t>3DS01 0062 Urban Rec Street Basketball 2.0.wav</t>
  </si>
  <si>
    <t>3DS01 0063 Urban Rec Tennis Courts 2.0.wav</t>
  </si>
  <si>
    <t>3DS01 0064 Urban Trans Highway Busy 2.0.wav</t>
  </si>
  <si>
    <t>3DS01 0065 Urban Trans Downtown Street Busy 2.0.wav</t>
  </si>
  <si>
    <t>3DS01 0066 Urban Trans Downtown Street Spacious 2.0.wav</t>
  </si>
  <si>
    <t>3DS01 0067 Urban Trans Downtown Intersection Calm 2.0.wav</t>
  </si>
  <si>
    <t>3DS01 0068 Urban Trans Downtown Intersection Night 2.0.wav</t>
  </si>
  <si>
    <t>3DS01 0069 Urban Trans Highway Din 2.0.wav</t>
  </si>
  <si>
    <t>3DS01 0070 Urban Trans Bridge Water 2.0.wav</t>
  </si>
  <si>
    <t>3DS01 0071 Urban Trans Bridge Birds 2.0.wav</t>
  </si>
  <si>
    <t>3DS01 0072 Urban Trans Bridge Close 2.0.wav</t>
  </si>
  <si>
    <t>3DS01 0073 Urban Trans Bridge Plate Slaps 2.0.wav</t>
  </si>
  <si>
    <t>3DS01 0074 Urban Trans Bridge Slaps Wood 2.0.wav</t>
  </si>
  <si>
    <t>3DS01 0075 Urban Trans Planes Takeoff Close 2.0.wav</t>
  </si>
  <si>
    <t>3DS01 0076 Urban Trans Planes Takeoff Moderate 2.0.wav</t>
  </si>
  <si>
    <t>3DS01 0077 Urban Trans Planes Takeoff Distant 2.0.wav</t>
  </si>
  <si>
    <t>3DS01 0078 Urban Trans Planes Flyover 2.0.wav</t>
  </si>
  <si>
    <t>3DS01 0079 Urban Trans Subway Ticketing 2.0.wav</t>
  </si>
  <si>
    <t>3DS01 0080 Urban Trans Subway Platform 2.0.wav</t>
  </si>
  <si>
    <t>3DS01 0081 Urban Trans Subway Rumble 2.0.wav</t>
  </si>
  <si>
    <t>3DS01 0082 Urban Trans Train Platform 2.0.wav</t>
  </si>
  <si>
    <t>3DS01 0083 Urban Trans Transit Station 2.0.wav</t>
  </si>
  <si>
    <t>3DS01 0084 Urban Trans Train Station Night 2.0.wav</t>
  </si>
  <si>
    <t>3DS01 0085 Urban Trans Train Station Busy 2.0.wav</t>
  </si>
  <si>
    <t>3DS01 0086 Urban Trans Trains Overhead 2.0.wav</t>
  </si>
  <si>
    <t>3DS01 0087 Urban Trans Freight Train Yard 2.0.wav</t>
  </si>
  <si>
    <t>3DS01 0088 Urban Trans Freight Train Industrial 2.0.wav</t>
  </si>
  <si>
    <t>3DS01 0089 Urban Trans Freight Train Industrial Distant 2.0.wav</t>
  </si>
  <si>
    <t>3DS01 0090 Urban Trans Freight Train Harbor 2.0.wav</t>
  </si>
  <si>
    <t>3DS01 0091 Urban Industrial Vents Close 2.0.wav</t>
  </si>
  <si>
    <t>3DS01 0092 Urban Industrial Vents Moderate 2.0.wav</t>
  </si>
  <si>
    <t>3DS01 0093 Urban Industrial Vents Distant 2.0.wav</t>
  </si>
  <si>
    <t>3DS01 0094 Urban Industrial Vents Spacious 2.0.wav</t>
  </si>
  <si>
    <t>3DS01 0095 Urban Industrial Harbor Manufacturing 2.0.wav</t>
  </si>
  <si>
    <t>3DS01 0096 Urban Industrial Harbor Freight Ship 2.0.wav</t>
  </si>
  <si>
    <t>3DS01 0097 Urban Industrial Harbor Freight Ship Distant 2.0.wav</t>
  </si>
  <si>
    <t>3DS01 0098 Urban Industrial Refinery Close 2.0.wav</t>
  </si>
  <si>
    <t>3DS01 0099 Urban Industrial Chemical Plant 2.0.wav</t>
  </si>
  <si>
    <t>3DS01 0100 Urban Industrial Chemical Plant Distant v1 2.0.wav</t>
  </si>
  <si>
    <t>3DS01 0101 Urban Industrial Chemical Plant Distant v2 2.0.wav</t>
  </si>
  <si>
    <t>3DS01 0102 Urban Industrial Refinery Bayou v1 2.0.wav</t>
  </si>
  <si>
    <t>3DS01 0103 Urban Industrial Refinery Bayou v2 2.0.wav</t>
  </si>
  <si>
    <t>3DS01 0104 Urban Industrial Din Spacious 2.0.wav</t>
  </si>
  <si>
    <t>3DS01 0105 Urban Industrial Din Morning 2.0.wav</t>
  </si>
  <si>
    <t>3DS01 0106 Urban Industrial Reclaimed Nature 2.0.wav</t>
  </si>
  <si>
    <t>3DS01 0009 Urban Downtown Financial Busy 2.0.wav</t>
  </si>
  <si>
    <t>Microphone</t>
  </si>
  <si>
    <t>Schoeps ORTF CCM 41</t>
  </si>
  <si>
    <t>Publisher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</si>
</sst>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Arial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4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/>
    <xf numFmtId="0" fontId="0" fillId="0" borderId="0" xfId="0" applyFill="1"/>
    <xf numFmtId="49" fontId="4" fillId="0" borderId="0" xfId="0" applyNumberFormat="1" applyFont="1" applyAlignment="1">
      <alignment vertical="top"/>
    </xf>
    <xf numFmtId="0" fontId="3" fillId="0" borderId="0" xfId="0" applyFont="1" applyFill="1" applyAlignment="1">
      <alignment horizontal="left" vertical="center"/>
    </xf>
    <xf numFmtId="0" fontId="4" fillId="0" borderId="0" xfId="0" applyNumberFormat="1" applyFont="1" applyAlignment="1">
      <alignment vertical="top"/>
    </xf>
    <xf numFmtId="0" fontId="0" fillId="0" borderId="0" xfId="0" applyNumberFormat="1" applyFill="1"/>
    <xf numFmtId="49" fontId="0" fillId="0" borderId="0" xfId="0" applyNumberFormat="1" applyFill="1"/>
    <xf numFmtId="0" fontId="1" fillId="2" borderId="0" xfId="0" applyNumberFormat="1" applyFont="1" applyFill="1"/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4F81-954D-3C4F-87D8-DEC37BF4653A}">
  <dimension ref="A1:U107"/>
  <sheetViews>
    <sheetView tabSelected="1" zoomScaleNormal="100" workbookViewId="0">
      <pane ySplit="1" topLeftCell="A2" activePane="bottomLeft" state="frozen"/>
      <selection pane="bottomLeft" activeCell="M14" sqref="M14"/>
    </sheetView>
  </sheetViews>
  <sheetFormatPr baseColWidth="10" defaultColWidth="10.6640625" defaultRowHeight="13" x14ac:dyDescent="0.15"/>
  <cols>
    <col min="1" max="1" width="55.33203125" style="5" bestFit="1" customWidth="1"/>
    <col min="2" max="2" width="147.5" style="5" customWidth="1"/>
    <col min="3" max="3" width="17" style="5" bestFit="1" customWidth="1"/>
    <col min="4" max="4" width="9.83203125" style="5" bestFit="1" customWidth="1"/>
    <col min="5" max="5" width="13.6640625" style="5" customWidth="1"/>
    <col min="6" max="6" width="49.6640625" style="5" bestFit="1" customWidth="1"/>
    <col min="7" max="7" width="20" style="5" customWidth="1"/>
    <col min="8" max="8" width="57.5" style="9" customWidth="1"/>
    <col min="9" max="9" width="12" style="5" bestFit="1" customWidth="1"/>
    <col min="10" max="10" width="17.1640625" style="5" bestFit="1" customWidth="1"/>
    <col min="11" max="11" width="16.1640625" style="5" customWidth="1"/>
    <col min="12" max="12" width="33.83203125" style="5" bestFit="1" customWidth="1"/>
    <col min="13" max="13" width="21" style="5" customWidth="1"/>
    <col min="14" max="14" width="55.33203125" style="5" bestFit="1" customWidth="1"/>
    <col min="15" max="15" width="24" style="5" bestFit="1" customWidth="1"/>
    <col min="16" max="16" width="19" style="5" customWidth="1"/>
    <col min="17" max="17" width="11" style="5" bestFit="1" customWidth="1"/>
    <col min="18" max="18" width="9.33203125" style="5" bestFit="1" customWidth="1"/>
    <col min="19" max="16384" width="10.6640625" style="5"/>
  </cols>
  <sheetData>
    <row r="1" spans="1:21" s="2" customFormat="1" x14ac:dyDescent="0.15">
      <c r="A1" s="3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11" t="s">
        <v>8</v>
      </c>
      <c r="I1" s="2" t="s">
        <v>9</v>
      </c>
      <c r="J1" s="2" t="s">
        <v>14</v>
      </c>
      <c r="K1" s="2" t="s">
        <v>10</v>
      </c>
      <c r="L1" s="2" t="s">
        <v>11</v>
      </c>
      <c r="M1" s="4" t="s">
        <v>12</v>
      </c>
      <c r="N1" s="2" t="s">
        <v>15</v>
      </c>
      <c r="O1" s="2" t="s">
        <v>134</v>
      </c>
      <c r="P1" s="2" t="s">
        <v>125</v>
      </c>
      <c r="Q1" s="2" t="s">
        <v>16</v>
      </c>
      <c r="R1" s="2" t="s">
        <v>17</v>
      </c>
      <c r="S1" s="2" t="s">
        <v>246</v>
      </c>
      <c r="U1" s="2" t="s">
        <v>248</v>
      </c>
    </row>
    <row r="2" spans="1:21" customFormat="1" x14ac:dyDescent="0.15">
      <c r="A2" s="6" t="s">
        <v>140</v>
      </c>
      <c r="B2" s="6" t="s">
        <v>21</v>
      </c>
      <c r="C2" s="1" t="s">
        <v>13</v>
      </c>
      <c r="D2" t="s">
        <v>135</v>
      </c>
      <c r="E2" s="1" t="s">
        <v>136</v>
      </c>
      <c r="F2" s="7" t="s">
        <v>19</v>
      </c>
      <c r="G2" s="1" t="s">
        <v>20</v>
      </c>
      <c r="H2" s="10" t="str">
        <f>A2</f>
        <v>3DS01 0001 Urban Downtown Busy Spacious 2.0.wav</v>
      </c>
      <c r="I2" s="1" t="s">
        <v>0</v>
      </c>
      <c r="J2" s="1" t="s">
        <v>13</v>
      </c>
      <c r="K2" s="5" t="str">
        <f t="shared" ref="K2:K65" si="0">B2</f>
        <v>Busy downtown area, minimal pedestrian activity.</v>
      </c>
      <c r="L2" t="s">
        <v>18</v>
      </c>
      <c r="M2" s="1" t="s">
        <v>13</v>
      </c>
      <c r="N2" s="12" t="str">
        <f>A2</f>
        <v>3DS01 0001 Urban Downtown Busy Spacious 2.0.wav</v>
      </c>
      <c r="O2" t="s">
        <v>139</v>
      </c>
      <c r="P2" s="6" t="s">
        <v>126</v>
      </c>
      <c r="Q2" s="1" t="s">
        <v>0</v>
      </c>
      <c r="R2">
        <v>2019</v>
      </c>
      <c r="S2" t="s">
        <v>247</v>
      </c>
      <c r="U2" t="s">
        <v>13</v>
      </c>
    </row>
    <row r="3" spans="1:21" x14ac:dyDescent="0.15">
      <c r="A3" s="6" t="s">
        <v>141</v>
      </c>
      <c r="B3" s="6" t="s">
        <v>22</v>
      </c>
      <c r="C3" s="1" t="s">
        <v>13</v>
      </c>
      <c r="D3" t="s">
        <v>135</v>
      </c>
      <c r="E3" s="1" t="s">
        <v>136</v>
      </c>
      <c r="F3" s="7" t="s">
        <v>19</v>
      </c>
      <c r="G3" s="1" t="s">
        <v>20</v>
      </c>
      <c r="H3" s="10" t="str">
        <f t="shared" ref="H3:H66" si="1">A3</f>
        <v>3DS01 0002 Urban Downtown Moderate Hum 2.0.wav</v>
      </c>
      <c r="I3" s="1" t="s">
        <v>0</v>
      </c>
      <c r="J3" s="1" t="s">
        <v>13</v>
      </c>
      <c r="K3" s="5" t="str">
        <f t="shared" si="0"/>
        <v>Moderately busy downtown with ventilation hum. Moderate pedestrians and traffic.</v>
      </c>
      <c r="L3" t="s">
        <v>18</v>
      </c>
      <c r="M3" s="1" t="s">
        <v>13</v>
      </c>
      <c r="N3" s="12" t="str">
        <f t="shared" ref="N3:N66" si="2">A3</f>
        <v>3DS01 0002 Urban Downtown Moderate Hum 2.0.wav</v>
      </c>
      <c r="O3" t="s">
        <v>139</v>
      </c>
      <c r="P3" s="6" t="s">
        <v>127</v>
      </c>
      <c r="Q3" s="1" t="s">
        <v>0</v>
      </c>
      <c r="R3">
        <v>2019</v>
      </c>
      <c r="S3" t="s">
        <v>247</v>
      </c>
      <c r="U3" t="s">
        <v>13</v>
      </c>
    </row>
    <row r="4" spans="1:21" x14ac:dyDescent="0.15">
      <c r="A4" s="6" t="s">
        <v>142</v>
      </c>
      <c r="B4" s="6" t="s">
        <v>23</v>
      </c>
      <c r="C4" s="1" t="s">
        <v>13</v>
      </c>
      <c r="D4" t="s">
        <v>135</v>
      </c>
      <c r="E4" s="1" t="s">
        <v>136</v>
      </c>
      <c r="F4" s="7" t="s">
        <v>19</v>
      </c>
      <c r="G4" s="1" t="s">
        <v>20</v>
      </c>
      <c r="H4" s="10" t="str">
        <f t="shared" si="1"/>
        <v>3DS01 0003 Urban Downtown Night Hum 2.0.wav</v>
      </c>
      <c r="I4" s="1" t="s">
        <v>0</v>
      </c>
      <c r="J4" s="1" t="s">
        <v>13</v>
      </c>
      <c r="K4" s="5" t="str">
        <f t="shared" si="0"/>
        <v>Large downtown area with electrical hum. Moderate Pedestrians and traffic.</v>
      </c>
      <c r="L4" t="s">
        <v>18</v>
      </c>
      <c r="M4" s="1" t="s">
        <v>13</v>
      </c>
      <c r="N4" s="12" t="str">
        <f t="shared" si="2"/>
        <v>3DS01 0003 Urban Downtown Night Hum 2.0.wav</v>
      </c>
      <c r="O4" t="s">
        <v>139</v>
      </c>
      <c r="P4" s="6" t="s">
        <v>128</v>
      </c>
      <c r="Q4" s="1" t="s">
        <v>0</v>
      </c>
      <c r="R4">
        <v>2019</v>
      </c>
      <c r="S4" t="s">
        <v>247</v>
      </c>
      <c r="U4" t="s">
        <v>13</v>
      </c>
    </row>
    <row r="5" spans="1:21" x14ac:dyDescent="0.15">
      <c r="A5" s="6" t="s">
        <v>143</v>
      </c>
      <c r="B5" s="6" t="s">
        <v>24</v>
      </c>
      <c r="C5" s="1" t="s">
        <v>13</v>
      </c>
      <c r="D5" t="s">
        <v>135</v>
      </c>
      <c r="E5" s="1" t="s">
        <v>136</v>
      </c>
      <c r="F5" s="7" t="s">
        <v>19</v>
      </c>
      <c r="G5" s="1" t="s">
        <v>20</v>
      </c>
      <c r="H5" s="10" t="str">
        <f t="shared" si="1"/>
        <v>3DS01 0004 Urban Downtown Waterfront Seagulls 2.0.wav</v>
      </c>
      <c r="I5" s="1" t="s">
        <v>0</v>
      </c>
      <c r="J5" s="1" t="s">
        <v>13</v>
      </c>
      <c r="K5" s="5" t="str">
        <f t="shared" si="0"/>
        <v>Large waterfront downtown commercial area. Pedestrians and traffic audible throughout.</v>
      </c>
      <c r="L5" t="s">
        <v>18</v>
      </c>
      <c r="M5" s="1" t="s">
        <v>13</v>
      </c>
      <c r="N5" s="12" t="str">
        <f t="shared" si="2"/>
        <v>3DS01 0004 Urban Downtown Waterfront Seagulls 2.0.wav</v>
      </c>
      <c r="O5" t="s">
        <v>139</v>
      </c>
      <c r="P5" s="6" t="s">
        <v>129</v>
      </c>
      <c r="Q5" s="1" t="s">
        <v>0</v>
      </c>
      <c r="R5">
        <v>2019</v>
      </c>
      <c r="S5" t="s">
        <v>247</v>
      </c>
      <c r="U5" t="s">
        <v>13</v>
      </c>
    </row>
    <row r="6" spans="1:21" x14ac:dyDescent="0.15">
      <c r="A6" s="6" t="s">
        <v>144</v>
      </c>
      <c r="B6" s="6" t="s">
        <v>25</v>
      </c>
      <c r="C6" s="1" t="s">
        <v>13</v>
      </c>
      <c r="D6" t="s">
        <v>135</v>
      </c>
      <c r="E6" s="1" t="s">
        <v>136</v>
      </c>
      <c r="F6" s="7" t="s">
        <v>19</v>
      </c>
      <c r="G6" s="1" t="s">
        <v>20</v>
      </c>
      <c r="H6" s="10" t="str">
        <f t="shared" si="1"/>
        <v>3DS01 0005 Urban Downtown Moderate Detailed 2.0.wav</v>
      </c>
      <c r="I6" s="1" t="s">
        <v>0</v>
      </c>
      <c r="J6" s="1" t="s">
        <v>13</v>
      </c>
      <c r="K6" s="5" t="str">
        <f t="shared" si="0"/>
        <v>Moderately busy downtown area, detailed traffic and pedestrians. Building alarms sporadic throughout.</v>
      </c>
      <c r="L6" t="s">
        <v>18</v>
      </c>
      <c r="M6" s="1" t="s">
        <v>13</v>
      </c>
      <c r="N6" s="12" t="str">
        <f t="shared" si="2"/>
        <v>3DS01 0005 Urban Downtown Moderate Detailed 2.0.wav</v>
      </c>
      <c r="O6" t="s">
        <v>139</v>
      </c>
      <c r="P6" s="6" t="s">
        <v>130</v>
      </c>
      <c r="Q6" s="1" t="s">
        <v>0</v>
      </c>
      <c r="R6">
        <v>2019</v>
      </c>
      <c r="S6" t="s">
        <v>247</v>
      </c>
      <c r="U6" t="s">
        <v>13</v>
      </c>
    </row>
    <row r="7" spans="1:21" x14ac:dyDescent="0.15">
      <c r="A7" s="6" t="s">
        <v>145</v>
      </c>
      <c r="B7" s="6" t="s">
        <v>26</v>
      </c>
      <c r="C7" s="1" t="s">
        <v>13</v>
      </c>
      <c r="D7" t="s">
        <v>135</v>
      </c>
      <c r="E7" s="1" t="s">
        <v>136</v>
      </c>
      <c r="F7" s="7" t="s">
        <v>19</v>
      </c>
      <c r="G7" s="1" t="s">
        <v>20</v>
      </c>
      <c r="H7" s="10" t="str">
        <f t="shared" si="1"/>
        <v>3DS01 0006 Urban Downtown Moderate Bird Flock 2.0.wav</v>
      </c>
      <c r="I7" s="1" t="s">
        <v>0</v>
      </c>
      <c r="J7" s="1" t="s">
        <v>13</v>
      </c>
      <c r="K7" s="5" t="str">
        <f t="shared" si="0"/>
        <v>Moderate downtown area with large flock of Great-tailed Grackle calling. Detailed traffic throughout, occasional pedestrians.</v>
      </c>
      <c r="L7" t="s">
        <v>18</v>
      </c>
      <c r="M7" s="1" t="s">
        <v>13</v>
      </c>
      <c r="N7" s="12" t="str">
        <f t="shared" si="2"/>
        <v>3DS01 0006 Urban Downtown Moderate Bird Flock 2.0.wav</v>
      </c>
      <c r="O7" t="s">
        <v>139</v>
      </c>
      <c r="P7" s="6" t="s">
        <v>131</v>
      </c>
      <c r="Q7" s="1" t="s">
        <v>0</v>
      </c>
      <c r="R7">
        <v>2019</v>
      </c>
      <c r="S7" t="s">
        <v>247</v>
      </c>
      <c r="U7" t="s">
        <v>13</v>
      </c>
    </row>
    <row r="8" spans="1:21" x14ac:dyDescent="0.15">
      <c r="A8" s="6" t="s">
        <v>146</v>
      </c>
      <c r="B8" s="6" t="s">
        <v>27</v>
      </c>
      <c r="C8" s="1" t="s">
        <v>13</v>
      </c>
      <c r="D8" t="s">
        <v>135</v>
      </c>
      <c r="E8" s="1" t="s">
        <v>136</v>
      </c>
      <c r="F8" s="7" t="s">
        <v>19</v>
      </c>
      <c r="G8" s="1" t="s">
        <v>20</v>
      </c>
      <c r="H8" s="10" t="str">
        <f t="shared" si="1"/>
        <v>3DS01 0007 Urban Downtown Moderate Spacious 2.0.wav</v>
      </c>
      <c r="I8" s="1" t="s">
        <v>0</v>
      </c>
      <c r="J8" s="1" t="s">
        <v>13</v>
      </c>
      <c r="K8" s="5" t="str">
        <f t="shared" si="0"/>
        <v>Moderate downtown area with spacious traffic, minimal pedestrian activity, and helicopter flyover.</v>
      </c>
      <c r="L8" t="s">
        <v>18</v>
      </c>
      <c r="M8" s="1" t="s">
        <v>13</v>
      </c>
      <c r="N8" s="12" t="str">
        <f t="shared" si="2"/>
        <v>3DS01 0007 Urban Downtown Moderate Spacious 2.0.wav</v>
      </c>
      <c r="O8" t="s">
        <v>139</v>
      </c>
      <c r="P8" s="6" t="s">
        <v>127</v>
      </c>
      <c r="Q8" s="1" t="s">
        <v>0</v>
      </c>
      <c r="R8">
        <v>2019</v>
      </c>
      <c r="S8" t="s">
        <v>247</v>
      </c>
      <c r="U8" t="s">
        <v>13</v>
      </c>
    </row>
    <row r="9" spans="1:21" x14ac:dyDescent="0.15">
      <c r="A9" s="6" t="s">
        <v>147</v>
      </c>
      <c r="B9" s="6" t="s">
        <v>28</v>
      </c>
      <c r="C9" s="1" t="s">
        <v>13</v>
      </c>
      <c r="D9" t="s">
        <v>135</v>
      </c>
      <c r="E9" s="1" t="s">
        <v>136</v>
      </c>
      <c r="F9" s="7" t="s">
        <v>19</v>
      </c>
      <c r="G9" s="1" t="s">
        <v>20</v>
      </c>
      <c r="H9" s="10" t="str">
        <f t="shared" si="1"/>
        <v>3DS01 0008 Urban Downtown Convention Center 2.0.wav</v>
      </c>
      <c r="I9" s="1" t="s">
        <v>0</v>
      </c>
      <c r="J9" s="1" t="s">
        <v>13</v>
      </c>
      <c r="K9" s="5" t="str">
        <f t="shared" si="0"/>
        <v>Outside large convention center in busy downtown area. Detailed pedestrians and traffic throughout.</v>
      </c>
      <c r="L9" t="s">
        <v>18</v>
      </c>
      <c r="M9" s="1" t="s">
        <v>13</v>
      </c>
      <c r="N9" s="12" t="str">
        <f t="shared" si="2"/>
        <v>3DS01 0008 Urban Downtown Convention Center 2.0.wav</v>
      </c>
      <c r="O9" t="s">
        <v>139</v>
      </c>
      <c r="P9" s="6" t="s">
        <v>128</v>
      </c>
      <c r="Q9" s="1" t="s">
        <v>0</v>
      </c>
      <c r="R9">
        <v>2019</v>
      </c>
      <c r="S9" t="s">
        <v>247</v>
      </c>
      <c r="U9" t="s">
        <v>13</v>
      </c>
    </row>
    <row r="10" spans="1:21" x14ac:dyDescent="0.15">
      <c r="A10" s="6" t="s">
        <v>245</v>
      </c>
      <c r="B10" s="6" t="s">
        <v>29</v>
      </c>
      <c r="C10" s="1" t="s">
        <v>13</v>
      </c>
      <c r="D10" t="s">
        <v>135</v>
      </c>
      <c r="E10" s="1" t="s">
        <v>136</v>
      </c>
      <c r="F10" s="7" t="s">
        <v>19</v>
      </c>
      <c r="G10" s="1" t="s">
        <v>20</v>
      </c>
      <c r="H10" s="10" t="str">
        <f t="shared" si="1"/>
        <v>3DS01 0009 Urban Downtown Financial Busy 2.0.wav</v>
      </c>
      <c r="I10" s="1" t="s">
        <v>0</v>
      </c>
      <c r="J10" s="1" t="s">
        <v>13</v>
      </c>
      <c r="K10" s="5" t="str">
        <f t="shared" si="0"/>
        <v>Large financial district, detailed pedestrian activity and traffic throughout.</v>
      </c>
      <c r="L10" t="s">
        <v>18</v>
      </c>
      <c r="M10" s="1" t="s">
        <v>13</v>
      </c>
      <c r="N10" s="12" t="str">
        <f t="shared" si="2"/>
        <v>3DS01 0009 Urban Downtown Financial Busy 2.0.wav</v>
      </c>
      <c r="O10" t="s">
        <v>139</v>
      </c>
      <c r="P10" s="6" t="s">
        <v>129</v>
      </c>
      <c r="Q10" s="1" t="s">
        <v>0</v>
      </c>
      <c r="R10">
        <v>2019</v>
      </c>
      <c r="S10" t="s">
        <v>247</v>
      </c>
      <c r="U10" t="s">
        <v>13</v>
      </c>
    </row>
    <row r="11" spans="1:21" x14ac:dyDescent="0.15">
      <c r="A11" s="6" t="s">
        <v>148</v>
      </c>
      <c r="B11" s="6" t="s">
        <v>30</v>
      </c>
      <c r="C11" s="1" t="s">
        <v>13</v>
      </c>
      <c r="D11" t="s">
        <v>135</v>
      </c>
      <c r="E11" s="1" t="s">
        <v>136</v>
      </c>
      <c r="F11" s="7" t="s">
        <v>19</v>
      </c>
      <c r="G11" s="1" t="s">
        <v>20</v>
      </c>
      <c r="H11" s="10" t="str">
        <f t="shared" si="1"/>
        <v>3DS01 0010 Urban Downtown Hum Birds 2.0.wav</v>
      </c>
      <c r="I11" s="1" t="s">
        <v>0</v>
      </c>
      <c r="J11" s="1" t="s">
        <v>13</v>
      </c>
      <c r="K11" s="5" t="str">
        <f t="shared" si="0"/>
        <v>Moderate downtown area with birds and insects. Moderate traffic and some pedestrian activity throughout. Slight breeze.</v>
      </c>
      <c r="L11" t="s">
        <v>18</v>
      </c>
      <c r="M11" s="1" t="s">
        <v>13</v>
      </c>
      <c r="N11" s="12" t="str">
        <f t="shared" si="2"/>
        <v>3DS01 0010 Urban Downtown Hum Birds 2.0.wav</v>
      </c>
      <c r="O11" t="s">
        <v>139</v>
      </c>
      <c r="P11" s="6" t="s">
        <v>132</v>
      </c>
      <c r="Q11" s="1" t="s">
        <v>0</v>
      </c>
      <c r="R11">
        <v>2019</v>
      </c>
      <c r="S11" t="s">
        <v>247</v>
      </c>
      <c r="U11" t="s">
        <v>13</v>
      </c>
    </row>
    <row r="12" spans="1:21" x14ac:dyDescent="0.15">
      <c r="A12" s="6" t="s">
        <v>149</v>
      </c>
      <c r="B12" s="6" t="s">
        <v>31</v>
      </c>
      <c r="C12" s="1" t="s">
        <v>13</v>
      </c>
      <c r="D12" t="s">
        <v>135</v>
      </c>
      <c r="E12" s="1" t="s">
        <v>136</v>
      </c>
      <c r="F12" s="7" t="s">
        <v>19</v>
      </c>
      <c r="G12" s="1" t="s">
        <v>20</v>
      </c>
      <c r="H12" s="10" t="str">
        <f t="shared" si="1"/>
        <v>3DS01 0011 Urban Downtown Music Festival Distant 2.0.wav</v>
      </c>
      <c r="I12" s="1" t="s">
        <v>0</v>
      </c>
      <c r="J12" s="1" t="s">
        <v>13</v>
      </c>
      <c r="K12" s="5" t="str">
        <f t="shared" si="0"/>
        <v>Downtown area with distant indistinct live music festival. Detailed pedestrian activity and moderate traffic throughout.</v>
      </c>
      <c r="L12" t="s">
        <v>18</v>
      </c>
      <c r="M12" s="1" t="s">
        <v>13</v>
      </c>
      <c r="N12" s="12" t="str">
        <f t="shared" si="2"/>
        <v>3DS01 0011 Urban Downtown Music Festival Distant 2.0.wav</v>
      </c>
      <c r="O12" t="s">
        <v>139</v>
      </c>
      <c r="P12" s="6" t="s">
        <v>128</v>
      </c>
      <c r="Q12" s="1" t="s">
        <v>0</v>
      </c>
      <c r="R12">
        <v>2019</v>
      </c>
      <c r="S12" t="s">
        <v>247</v>
      </c>
      <c r="U12" t="s">
        <v>13</v>
      </c>
    </row>
    <row r="13" spans="1:21" x14ac:dyDescent="0.15">
      <c r="A13" s="6" t="s">
        <v>150</v>
      </c>
      <c r="B13" s="6" t="s">
        <v>32</v>
      </c>
      <c r="C13" s="1" t="s">
        <v>13</v>
      </c>
      <c r="D13" t="s">
        <v>135</v>
      </c>
      <c r="E13" s="1" t="s">
        <v>136</v>
      </c>
      <c r="F13" s="7" t="s">
        <v>19</v>
      </c>
      <c r="G13" s="1" t="s">
        <v>20</v>
      </c>
      <c r="H13" s="10" t="str">
        <f t="shared" si="1"/>
        <v>3DS01 0012 Urban Downtown Large Distant 2.0.wav</v>
      </c>
      <c r="I13" s="1" t="s">
        <v>0</v>
      </c>
      <c r="J13" s="1" t="s">
        <v>13</v>
      </c>
      <c r="K13" s="5" t="str">
        <f t="shared" si="0"/>
        <v>Distant large downtown area. Insects throughout. Occasional flagpole knocks in foreground. Distant sirens throughout. Minimal pedestrian activity and traffic.</v>
      </c>
      <c r="L13" t="s">
        <v>18</v>
      </c>
      <c r="M13" s="1" t="s">
        <v>13</v>
      </c>
      <c r="N13" s="12" t="str">
        <f t="shared" si="2"/>
        <v>3DS01 0012 Urban Downtown Large Distant 2.0.wav</v>
      </c>
      <c r="O13" t="s">
        <v>139</v>
      </c>
      <c r="P13" s="6" t="s">
        <v>130</v>
      </c>
      <c r="Q13" s="1" t="s">
        <v>0</v>
      </c>
      <c r="R13">
        <v>2019</v>
      </c>
      <c r="S13" t="s">
        <v>247</v>
      </c>
      <c r="U13" t="s">
        <v>13</v>
      </c>
    </row>
    <row r="14" spans="1:21" x14ac:dyDescent="0.15">
      <c r="A14" s="6" t="s">
        <v>151</v>
      </c>
      <c r="B14" s="6" t="s">
        <v>33</v>
      </c>
      <c r="C14" s="1" t="s">
        <v>13</v>
      </c>
      <c r="D14" t="s">
        <v>135</v>
      </c>
      <c r="E14" s="1" t="s">
        <v>136</v>
      </c>
      <c r="F14" s="7" t="s">
        <v>19</v>
      </c>
      <c r="G14" s="1" t="s">
        <v>20</v>
      </c>
      <c r="H14" s="10" t="str">
        <f t="shared" si="1"/>
        <v>3DS01 0013 Urban Downtown Large Night 2.0.wav</v>
      </c>
      <c r="I14" s="1" t="s">
        <v>0</v>
      </c>
      <c r="J14" s="1" t="s">
        <v>13</v>
      </c>
      <c r="K14" s="5" t="str">
        <f t="shared" si="0"/>
        <v>Large downtown area at night. Moderate traffic, minimal pedestrian activity. Car alarms present at times.</v>
      </c>
      <c r="L14" t="s">
        <v>18</v>
      </c>
      <c r="M14" s="1" t="s">
        <v>13</v>
      </c>
      <c r="N14" s="12" t="str">
        <f t="shared" si="2"/>
        <v>3DS01 0013 Urban Downtown Large Night 2.0.wav</v>
      </c>
      <c r="O14" t="s">
        <v>139</v>
      </c>
      <c r="P14" s="6" t="s">
        <v>130</v>
      </c>
      <c r="Q14" s="1" t="s">
        <v>0</v>
      </c>
      <c r="R14">
        <v>2019</v>
      </c>
      <c r="S14" t="s">
        <v>247</v>
      </c>
      <c r="U14" t="s">
        <v>13</v>
      </c>
    </row>
    <row r="15" spans="1:21" x14ac:dyDescent="0.15">
      <c r="A15" s="6" t="s">
        <v>152</v>
      </c>
      <c r="B15" s="6" t="s">
        <v>34</v>
      </c>
      <c r="C15" s="1" t="s">
        <v>13</v>
      </c>
      <c r="D15" t="s">
        <v>135</v>
      </c>
      <c r="E15" s="1" t="s">
        <v>136</v>
      </c>
      <c r="F15" s="7" t="s">
        <v>19</v>
      </c>
      <c r="G15" s="1" t="s">
        <v>20</v>
      </c>
      <c r="H15" s="10" t="str">
        <f t="shared" si="1"/>
        <v>3DS01 0014 Urban Downtown Sidewalk 2.0.wav</v>
      </c>
      <c r="I15" s="1" t="s">
        <v>0</v>
      </c>
      <c r="J15" s="1" t="s">
        <v>13</v>
      </c>
      <c r="K15" s="5" t="str">
        <f t="shared" si="0"/>
        <v>Downtown sidewalk. Detailed pedestrian activity and traffic throughout. Distant street musician audible occasionally.</v>
      </c>
      <c r="L15" t="s">
        <v>18</v>
      </c>
      <c r="M15" s="1" t="s">
        <v>13</v>
      </c>
      <c r="N15" s="12" t="str">
        <f t="shared" si="2"/>
        <v>3DS01 0014 Urban Downtown Sidewalk 2.0.wav</v>
      </c>
      <c r="O15" t="s">
        <v>139</v>
      </c>
      <c r="P15" s="6" t="s">
        <v>130</v>
      </c>
      <c r="Q15" s="1" t="s">
        <v>0</v>
      </c>
      <c r="R15">
        <v>2019</v>
      </c>
      <c r="S15" t="s">
        <v>247</v>
      </c>
      <c r="U15" t="s">
        <v>13</v>
      </c>
    </row>
    <row r="16" spans="1:21" x14ac:dyDescent="0.15">
      <c r="A16" s="6" t="s">
        <v>153</v>
      </c>
      <c r="B16" s="6" t="s">
        <v>35</v>
      </c>
      <c r="C16" s="1" t="s">
        <v>13</v>
      </c>
      <c r="D16" t="s">
        <v>135</v>
      </c>
      <c r="E16" s="1" t="s">
        <v>136</v>
      </c>
      <c r="F16" s="7" t="s">
        <v>19</v>
      </c>
      <c r="G16" s="1" t="s">
        <v>20</v>
      </c>
      <c r="H16" s="10" t="str">
        <f t="shared" si="1"/>
        <v>3DS01 0015 Urban Downtown Side Street 2.0.wav</v>
      </c>
      <c r="I16" s="1" t="s">
        <v>0</v>
      </c>
      <c r="J16" s="1" t="s">
        <v>13</v>
      </c>
      <c r="K16" s="5" t="str">
        <f t="shared" si="0"/>
        <v>Downtown side street. Occasional detailed traffic and pedestrians throughout. Slight breeze at times.</v>
      </c>
      <c r="L16" t="s">
        <v>18</v>
      </c>
      <c r="M16" s="1" t="s">
        <v>13</v>
      </c>
      <c r="N16" s="12" t="str">
        <f t="shared" si="2"/>
        <v>3DS01 0015 Urban Downtown Side Street 2.0.wav</v>
      </c>
      <c r="O16" t="s">
        <v>139</v>
      </c>
      <c r="P16" s="6" t="s">
        <v>132</v>
      </c>
      <c r="Q16" s="1" t="s">
        <v>0</v>
      </c>
      <c r="R16">
        <v>2019</v>
      </c>
      <c r="S16" t="s">
        <v>247</v>
      </c>
      <c r="U16" t="s">
        <v>13</v>
      </c>
    </row>
    <row r="17" spans="1:21" x14ac:dyDescent="0.15">
      <c r="A17" s="6" t="s">
        <v>154</v>
      </c>
      <c r="B17" s="6" t="s">
        <v>36</v>
      </c>
      <c r="C17" s="1" t="s">
        <v>13</v>
      </c>
      <c r="D17" t="s">
        <v>135</v>
      </c>
      <c r="E17" s="1" t="s">
        <v>136</v>
      </c>
      <c r="F17" s="7" t="s">
        <v>19</v>
      </c>
      <c r="G17" s="1" t="s">
        <v>20</v>
      </c>
      <c r="H17" s="10" t="str">
        <f t="shared" si="1"/>
        <v>3DS01 0016 Urban Downtown Alley Large Night 2.0.wav</v>
      </c>
      <c r="I17" s="1" t="s">
        <v>0</v>
      </c>
      <c r="J17" s="1" t="s">
        <v>13</v>
      </c>
      <c r="K17" s="5" t="str">
        <f t="shared" si="0"/>
        <v>Large downtown alley at night. Din of distant traffic audible throughout. No pedestrian activity.</v>
      </c>
      <c r="L17" t="s">
        <v>18</v>
      </c>
      <c r="M17" s="1" t="s">
        <v>13</v>
      </c>
      <c r="N17" s="12" t="str">
        <f t="shared" si="2"/>
        <v>3DS01 0016 Urban Downtown Alley Large Night 2.0.wav</v>
      </c>
      <c r="O17" t="s">
        <v>139</v>
      </c>
      <c r="P17" s="6" t="s">
        <v>129</v>
      </c>
      <c r="Q17" s="1" t="s">
        <v>0</v>
      </c>
      <c r="R17">
        <v>2019</v>
      </c>
      <c r="S17" t="s">
        <v>247</v>
      </c>
      <c r="U17" t="s">
        <v>13</v>
      </c>
    </row>
    <row r="18" spans="1:21" x14ac:dyDescent="0.15">
      <c r="A18" s="6" t="s">
        <v>155</v>
      </c>
      <c r="B18" s="6" t="s">
        <v>37</v>
      </c>
      <c r="C18" s="1" t="s">
        <v>13</v>
      </c>
      <c r="D18" t="s">
        <v>135</v>
      </c>
      <c r="E18" s="1" t="s">
        <v>136</v>
      </c>
      <c r="F18" s="7" t="s">
        <v>19</v>
      </c>
      <c r="G18" s="1" t="s">
        <v>20</v>
      </c>
      <c r="H18" s="10" t="str">
        <f t="shared" si="1"/>
        <v>3DS01 0017 Urban Downtown Alley Small Night 2.0.wav</v>
      </c>
      <c r="I18" s="1" t="s">
        <v>0</v>
      </c>
      <c r="J18" s="1" t="s">
        <v>13</v>
      </c>
      <c r="K18" s="5" t="str">
        <f t="shared" si="0"/>
        <v>Small alley in downtown area at night. Moderate traffic. Minimal pedestrian activity throughout.</v>
      </c>
      <c r="L18" t="s">
        <v>18</v>
      </c>
      <c r="M18" s="1" t="s">
        <v>13</v>
      </c>
      <c r="N18" s="12" t="str">
        <f t="shared" si="2"/>
        <v>3DS01 0017 Urban Downtown Alley Small Night 2.0.wav</v>
      </c>
      <c r="O18" t="s">
        <v>139</v>
      </c>
      <c r="P18" s="6" t="s">
        <v>132</v>
      </c>
      <c r="Q18" s="1" t="s">
        <v>0</v>
      </c>
      <c r="R18">
        <v>2019</v>
      </c>
      <c r="S18" t="s">
        <v>247</v>
      </c>
      <c r="U18" t="s">
        <v>13</v>
      </c>
    </row>
    <row r="19" spans="1:21" x14ac:dyDescent="0.15">
      <c r="A19" s="6" t="s">
        <v>156</v>
      </c>
      <c r="B19" s="6" t="s">
        <v>38</v>
      </c>
      <c r="C19" s="1" t="s">
        <v>13</v>
      </c>
      <c r="D19" t="s">
        <v>135</v>
      </c>
      <c r="E19" s="1" t="s">
        <v>136</v>
      </c>
      <c r="F19" s="7" t="s">
        <v>19</v>
      </c>
      <c r="G19" s="1" t="s">
        <v>20</v>
      </c>
      <c r="H19" s="10" t="str">
        <f t="shared" si="1"/>
        <v>3DS01 0018 Urban Downtown Large Rooftop Night 2.0.wav</v>
      </c>
      <c r="I19" s="1" t="s">
        <v>0</v>
      </c>
      <c r="J19" s="1" t="s">
        <v>13</v>
      </c>
      <c r="K19" s="5" t="str">
        <f t="shared" si="0"/>
        <v>Rooftop in large downtown area. Occasional distant traffic and sparse electrical noise throughout.</v>
      </c>
      <c r="L19" t="s">
        <v>18</v>
      </c>
      <c r="M19" s="1" t="s">
        <v>13</v>
      </c>
      <c r="N19" s="12" t="str">
        <f t="shared" si="2"/>
        <v>3DS01 0018 Urban Downtown Large Rooftop Night 2.0.wav</v>
      </c>
      <c r="O19" t="s">
        <v>139</v>
      </c>
      <c r="P19" s="6" t="s">
        <v>133</v>
      </c>
      <c r="Q19" s="1" t="s">
        <v>0</v>
      </c>
      <c r="R19">
        <v>2019</v>
      </c>
      <c r="S19" t="s">
        <v>247</v>
      </c>
      <c r="U19" t="s">
        <v>13</v>
      </c>
    </row>
    <row r="20" spans="1:21" x14ac:dyDescent="0.15">
      <c r="A20" s="6" t="s">
        <v>157</v>
      </c>
      <c r="B20" s="6" t="s">
        <v>39</v>
      </c>
      <c r="C20" s="1" t="s">
        <v>13</v>
      </c>
      <c r="D20" t="s">
        <v>135</v>
      </c>
      <c r="E20" s="1" t="s">
        <v>136</v>
      </c>
      <c r="F20" s="7" t="s">
        <v>19</v>
      </c>
      <c r="G20" s="1" t="s">
        <v>20</v>
      </c>
      <c r="H20" s="10" t="str">
        <f t="shared" si="1"/>
        <v>3DS01 0019 Urban Downtown Large Calm v1 2.0.wav</v>
      </c>
      <c r="I20" s="1" t="s">
        <v>0</v>
      </c>
      <c r="J20" s="1" t="s">
        <v>13</v>
      </c>
      <c r="K20" s="5" t="str">
        <f t="shared" si="0"/>
        <v>Calm large downtown area. Occasional distant traffic throughout. Minimal pedestrian activity.</v>
      </c>
      <c r="L20" t="s">
        <v>18</v>
      </c>
      <c r="M20" s="1" t="s">
        <v>13</v>
      </c>
      <c r="N20" s="12" t="str">
        <f t="shared" si="2"/>
        <v>3DS01 0019 Urban Downtown Large Calm v1 2.0.wav</v>
      </c>
      <c r="O20" t="s">
        <v>139</v>
      </c>
      <c r="P20" s="6" t="s">
        <v>131</v>
      </c>
      <c r="Q20" s="1" t="s">
        <v>0</v>
      </c>
      <c r="R20">
        <v>2019</v>
      </c>
      <c r="S20" t="s">
        <v>247</v>
      </c>
      <c r="U20" t="s">
        <v>13</v>
      </c>
    </row>
    <row r="21" spans="1:21" x14ac:dyDescent="0.15">
      <c r="A21" s="6" t="s">
        <v>158</v>
      </c>
      <c r="B21" s="6" t="s">
        <v>40</v>
      </c>
      <c r="C21" s="1" t="s">
        <v>13</v>
      </c>
      <c r="D21" t="s">
        <v>135</v>
      </c>
      <c r="E21" s="1" t="s">
        <v>136</v>
      </c>
      <c r="F21" s="7" t="s">
        <v>19</v>
      </c>
      <c r="G21" s="1" t="s">
        <v>20</v>
      </c>
      <c r="H21" s="10" t="str">
        <f t="shared" si="1"/>
        <v>3DS01 0020 Urban Downtown Large Calm v2 2.0.wav</v>
      </c>
      <c r="I21" s="1" t="s">
        <v>0</v>
      </c>
      <c r="J21" s="1" t="s">
        <v>13</v>
      </c>
      <c r="K21" s="5" t="str">
        <f t="shared" si="0"/>
        <v>Calm large downtown area. Occasional semi-distant traffic and insects throughout. Minimal pedestrian activity.</v>
      </c>
      <c r="L21" t="s">
        <v>18</v>
      </c>
      <c r="M21" s="1" t="s">
        <v>13</v>
      </c>
      <c r="N21" s="12" t="str">
        <f t="shared" si="2"/>
        <v>3DS01 0020 Urban Downtown Large Calm v2 2.0.wav</v>
      </c>
      <c r="O21" t="s">
        <v>139</v>
      </c>
      <c r="P21" s="6" t="s">
        <v>131</v>
      </c>
      <c r="Q21" s="1" t="s">
        <v>0</v>
      </c>
      <c r="R21">
        <v>2019</v>
      </c>
      <c r="S21" t="s">
        <v>247</v>
      </c>
      <c r="U21" t="s">
        <v>13</v>
      </c>
    </row>
    <row r="22" spans="1:21" x14ac:dyDescent="0.15">
      <c r="A22" s="6" t="s">
        <v>159</v>
      </c>
      <c r="B22" s="6" t="s">
        <v>138</v>
      </c>
      <c r="C22" s="1" t="s">
        <v>13</v>
      </c>
      <c r="D22" t="s">
        <v>135</v>
      </c>
      <c r="E22" s="1" t="s">
        <v>136</v>
      </c>
      <c r="F22" s="7" t="s">
        <v>19</v>
      </c>
      <c r="G22" s="1" t="s">
        <v>20</v>
      </c>
      <c r="H22" s="10" t="str">
        <f t="shared" si="1"/>
        <v>3DS01 0021 Urban Downtown Construction Close 2.0.wav</v>
      </c>
      <c r="I22" s="1" t="s">
        <v>0</v>
      </c>
      <c r="J22" s="1" t="s">
        <v>13</v>
      </c>
      <c r="K22" s="5" t="str">
        <f t="shared" si="0"/>
        <v>Large construction in downtown area. Hissing of air pumps, pneumatic tools throughout. No pedestrian activity or traffic.</v>
      </c>
      <c r="L22" t="s">
        <v>18</v>
      </c>
      <c r="M22" s="1" t="s">
        <v>13</v>
      </c>
      <c r="N22" s="12" t="str">
        <f t="shared" si="2"/>
        <v>3DS01 0021 Urban Downtown Construction Close 2.0.wav</v>
      </c>
      <c r="O22" t="s">
        <v>139</v>
      </c>
      <c r="P22" s="6" t="s">
        <v>132</v>
      </c>
      <c r="Q22" s="1" t="s">
        <v>0</v>
      </c>
      <c r="R22">
        <v>2019</v>
      </c>
      <c r="S22" t="s">
        <v>247</v>
      </c>
      <c r="U22" t="s">
        <v>13</v>
      </c>
    </row>
    <row r="23" spans="1:21" x14ac:dyDescent="0.15">
      <c r="A23" s="6" t="s">
        <v>160</v>
      </c>
      <c r="B23" s="6" t="s">
        <v>41</v>
      </c>
      <c r="C23" s="1" t="s">
        <v>13</v>
      </c>
      <c r="D23" t="s">
        <v>135</v>
      </c>
      <c r="E23" s="1" t="s">
        <v>136</v>
      </c>
      <c r="F23" s="7" t="s">
        <v>19</v>
      </c>
      <c r="G23" s="1" t="s">
        <v>20</v>
      </c>
      <c r="H23" s="10" t="str">
        <f t="shared" si="1"/>
        <v>3DS01 0022 Urban Downtown Construction Waterfront Close 2.0.wav</v>
      </c>
      <c r="I23" s="1" t="s">
        <v>0</v>
      </c>
      <c r="J23" s="1" t="s">
        <v>13</v>
      </c>
      <c r="K23" s="5" t="str">
        <f t="shared" si="0"/>
        <v>Large waterfront construction site. Skid loader arrives, receives load from large crane, close perspective. Construction workers audible.</v>
      </c>
      <c r="L23" t="s">
        <v>18</v>
      </c>
      <c r="M23" s="1" t="s">
        <v>13</v>
      </c>
      <c r="N23" s="12" t="str">
        <f t="shared" si="2"/>
        <v>3DS01 0022 Urban Downtown Construction Waterfront Close 2.0.wav</v>
      </c>
      <c r="O23" t="s">
        <v>139</v>
      </c>
      <c r="P23" s="6" t="s">
        <v>129</v>
      </c>
      <c r="Q23" s="1" t="s">
        <v>0</v>
      </c>
      <c r="R23">
        <v>2019</v>
      </c>
      <c r="S23" t="s">
        <v>247</v>
      </c>
      <c r="U23" t="s">
        <v>13</v>
      </c>
    </row>
    <row r="24" spans="1:21" x14ac:dyDescent="0.15">
      <c r="A24" s="6" t="s">
        <v>161</v>
      </c>
      <c r="B24" s="6" t="s">
        <v>42</v>
      </c>
      <c r="C24" s="1" t="s">
        <v>13</v>
      </c>
      <c r="D24" t="s">
        <v>135</v>
      </c>
      <c r="E24" s="1" t="s">
        <v>136</v>
      </c>
      <c r="F24" s="7" t="s">
        <v>19</v>
      </c>
      <c r="G24" s="1" t="s">
        <v>20</v>
      </c>
      <c r="H24" s="10" t="str">
        <f t="shared" si="1"/>
        <v>3DS01 0023 Urban Downtown Construction Busy 2.0.wav</v>
      </c>
      <c r="I24" s="1" t="s">
        <v>0</v>
      </c>
      <c r="J24" s="1" t="s">
        <v>13</v>
      </c>
      <c r="K24" s="5" t="str">
        <f t="shared" si="0"/>
        <v>Large downtown construction site. Spacious with lots of activity. Minimal pedestrian activity and traffic.</v>
      </c>
      <c r="L24" t="s">
        <v>18</v>
      </c>
      <c r="M24" s="1" t="s">
        <v>13</v>
      </c>
      <c r="N24" s="12" t="str">
        <f t="shared" si="2"/>
        <v>3DS01 0023 Urban Downtown Construction Busy 2.0.wav</v>
      </c>
      <c r="O24" t="s">
        <v>139</v>
      </c>
      <c r="P24" s="6" t="s">
        <v>127</v>
      </c>
      <c r="Q24" s="1" t="s">
        <v>0</v>
      </c>
      <c r="R24">
        <v>2019</v>
      </c>
      <c r="S24" t="s">
        <v>247</v>
      </c>
      <c r="U24" t="s">
        <v>13</v>
      </c>
    </row>
    <row r="25" spans="1:21" x14ac:dyDescent="0.15">
      <c r="A25" s="6" t="s">
        <v>162</v>
      </c>
      <c r="B25" s="6" t="s">
        <v>43</v>
      </c>
      <c r="C25" s="1" t="s">
        <v>13</v>
      </c>
      <c r="D25" t="s">
        <v>135</v>
      </c>
      <c r="E25" s="1" t="s">
        <v>136</v>
      </c>
      <c r="F25" s="7" t="s">
        <v>19</v>
      </c>
      <c r="G25" s="1" t="s">
        <v>20</v>
      </c>
      <c r="H25" s="10" t="str">
        <f t="shared" si="1"/>
        <v>3DS01 0024 Urban Downtown Construction Detailed 2.0.wav</v>
      </c>
      <c r="I25" s="1" t="s">
        <v>0</v>
      </c>
      <c r="J25" s="1" t="s">
        <v>13</v>
      </c>
      <c r="K25" s="5" t="str">
        <f t="shared" si="0"/>
        <v>Downtown construction site with detailed activity. Moderate pedestrians and traffic throughout.</v>
      </c>
      <c r="L25" t="s">
        <v>18</v>
      </c>
      <c r="M25" s="1" t="s">
        <v>13</v>
      </c>
      <c r="N25" s="12" t="str">
        <f t="shared" si="2"/>
        <v>3DS01 0024 Urban Downtown Construction Detailed 2.0.wav</v>
      </c>
      <c r="O25" t="s">
        <v>139</v>
      </c>
      <c r="P25" s="6" t="s">
        <v>126</v>
      </c>
      <c r="Q25" s="1" t="s">
        <v>0</v>
      </c>
      <c r="R25">
        <v>2019</v>
      </c>
      <c r="S25" t="s">
        <v>247</v>
      </c>
      <c r="U25" t="s">
        <v>13</v>
      </c>
    </row>
    <row r="26" spans="1:21" x14ac:dyDescent="0.15">
      <c r="A26" s="6" t="s">
        <v>163</v>
      </c>
      <c r="B26" s="6" t="s">
        <v>44</v>
      </c>
      <c r="C26" s="1" t="s">
        <v>13</v>
      </c>
      <c r="D26" t="s">
        <v>135</v>
      </c>
      <c r="E26" s="1" t="s">
        <v>136</v>
      </c>
      <c r="F26" s="7" t="s">
        <v>19</v>
      </c>
      <c r="G26" s="1" t="s">
        <v>20</v>
      </c>
      <c r="H26" s="10" t="str">
        <f t="shared" si="1"/>
        <v>3DS01 0025 Urban People Indoor Market Busy 2.0.wav</v>
      </c>
      <c r="I26" s="1" t="s">
        <v>0</v>
      </c>
      <c r="J26" s="1" t="s">
        <v>13</v>
      </c>
      <c r="K26" s="5" t="str">
        <f t="shared" si="0"/>
        <v>Busy indoor market. Pedestrian activity and voices throughout.</v>
      </c>
      <c r="L26" t="s">
        <v>18</v>
      </c>
      <c r="M26" s="1" t="s">
        <v>13</v>
      </c>
      <c r="N26" s="12" t="str">
        <f t="shared" si="2"/>
        <v>3DS01 0025 Urban People Indoor Market Busy 2.0.wav</v>
      </c>
      <c r="O26" t="s">
        <v>139</v>
      </c>
      <c r="P26" s="6" t="s">
        <v>128</v>
      </c>
      <c r="Q26" s="1" t="s">
        <v>0</v>
      </c>
      <c r="R26">
        <v>2019</v>
      </c>
      <c r="S26" t="s">
        <v>247</v>
      </c>
      <c r="U26" t="s">
        <v>13</v>
      </c>
    </row>
    <row r="27" spans="1:21" x14ac:dyDescent="0.15">
      <c r="A27" s="6" t="s">
        <v>164</v>
      </c>
      <c r="B27" s="6" t="s">
        <v>45</v>
      </c>
      <c r="C27" s="1" t="s">
        <v>13</v>
      </c>
      <c r="D27" t="s">
        <v>135</v>
      </c>
      <c r="E27" s="1" t="s">
        <v>136</v>
      </c>
      <c r="F27" s="7" t="s">
        <v>19</v>
      </c>
      <c r="G27" s="1" t="s">
        <v>20</v>
      </c>
      <c r="H27" s="10" t="str">
        <f t="shared" si="1"/>
        <v>3DS01 0026 Urban People Indoor Market Large v1 2.0.wav</v>
      </c>
      <c r="I27" s="1" t="s">
        <v>0</v>
      </c>
      <c r="J27" s="1" t="s">
        <v>13</v>
      </c>
      <c r="K27" s="5" t="str">
        <f t="shared" si="0"/>
        <v>Large indoor market. Pedestrian activity and voices throughout.</v>
      </c>
      <c r="L27" t="s">
        <v>18</v>
      </c>
      <c r="M27" s="1" t="s">
        <v>13</v>
      </c>
      <c r="N27" s="12" t="str">
        <f t="shared" si="2"/>
        <v>3DS01 0026 Urban People Indoor Market Large v1 2.0.wav</v>
      </c>
      <c r="O27" t="s">
        <v>139</v>
      </c>
      <c r="P27" s="6" t="s">
        <v>129</v>
      </c>
      <c r="Q27" s="1" t="s">
        <v>0</v>
      </c>
      <c r="R27">
        <v>2019</v>
      </c>
      <c r="S27" t="s">
        <v>247</v>
      </c>
      <c r="U27" t="s">
        <v>13</v>
      </c>
    </row>
    <row r="28" spans="1:21" x14ac:dyDescent="0.15">
      <c r="A28" s="6" t="s">
        <v>165</v>
      </c>
      <c r="B28" s="6" t="s">
        <v>46</v>
      </c>
      <c r="C28" s="1" t="s">
        <v>13</v>
      </c>
      <c r="D28" t="s">
        <v>135</v>
      </c>
      <c r="E28" s="1" t="s">
        <v>136</v>
      </c>
      <c r="F28" s="7" t="s">
        <v>19</v>
      </c>
      <c r="G28" s="1" t="s">
        <v>20</v>
      </c>
      <c r="H28" s="10" t="str">
        <f t="shared" si="1"/>
        <v>3DS01 0027 Urban People Indoor Market Large v2 2.0.wav</v>
      </c>
      <c r="I28" s="1" t="s">
        <v>0</v>
      </c>
      <c r="J28" s="1" t="s">
        <v>13</v>
      </c>
      <c r="K28" s="5" t="str">
        <f t="shared" si="0"/>
        <v>Large indoor market. Pedestrian activity and voices throughout. Distant indistinct music.</v>
      </c>
      <c r="L28" t="s">
        <v>18</v>
      </c>
      <c r="M28" s="1" t="s">
        <v>13</v>
      </c>
      <c r="N28" s="12" t="str">
        <f t="shared" si="2"/>
        <v>3DS01 0027 Urban People Indoor Market Large v2 2.0.wav</v>
      </c>
      <c r="O28" t="s">
        <v>139</v>
      </c>
      <c r="P28" s="6" t="s">
        <v>129</v>
      </c>
      <c r="Q28" s="1" t="s">
        <v>0</v>
      </c>
      <c r="R28">
        <v>2019</v>
      </c>
      <c r="S28" t="s">
        <v>247</v>
      </c>
      <c r="U28" t="s">
        <v>13</v>
      </c>
    </row>
    <row r="29" spans="1:21" x14ac:dyDescent="0.15">
      <c r="A29" s="6" t="s">
        <v>166</v>
      </c>
      <c r="B29" s="6" t="s">
        <v>47</v>
      </c>
      <c r="C29" s="1" t="s">
        <v>13</v>
      </c>
      <c r="D29" t="s">
        <v>135</v>
      </c>
      <c r="E29" s="1" t="s">
        <v>136</v>
      </c>
      <c r="F29" s="7" t="s">
        <v>19</v>
      </c>
      <c r="G29" s="1" t="s">
        <v>20</v>
      </c>
      <c r="H29" s="10" t="str">
        <f t="shared" si="1"/>
        <v>3DS01 0028 Urban People Indoor Farmer Market 2.0.wav</v>
      </c>
      <c r="I29" s="1" t="s">
        <v>0</v>
      </c>
      <c r="J29" s="1" t="s">
        <v>13</v>
      </c>
      <c r="K29" s="5" t="str">
        <f t="shared" si="0"/>
        <v>Busy Indoor farmers market. Pedestrian activity and voices throughout.</v>
      </c>
      <c r="L29" t="s">
        <v>18</v>
      </c>
      <c r="M29" s="1" t="s">
        <v>13</v>
      </c>
      <c r="N29" s="12" t="str">
        <f t="shared" si="2"/>
        <v>3DS01 0028 Urban People Indoor Farmer Market 2.0.wav</v>
      </c>
      <c r="O29" t="s">
        <v>139</v>
      </c>
      <c r="P29" s="6" t="s">
        <v>128</v>
      </c>
      <c r="Q29" s="1" t="s">
        <v>0</v>
      </c>
      <c r="R29">
        <v>2019</v>
      </c>
      <c r="S29" t="s">
        <v>247</v>
      </c>
      <c r="U29" t="s">
        <v>13</v>
      </c>
    </row>
    <row r="30" spans="1:21" x14ac:dyDescent="0.15">
      <c r="A30" s="6" t="s">
        <v>167</v>
      </c>
      <c r="B30" s="6" t="s">
        <v>48</v>
      </c>
      <c r="C30" s="1" t="s">
        <v>13</v>
      </c>
      <c r="D30" t="s">
        <v>135</v>
      </c>
      <c r="E30" s="1" t="s">
        <v>136</v>
      </c>
      <c r="F30" s="7" t="s">
        <v>19</v>
      </c>
      <c r="G30" s="1" t="s">
        <v>20</v>
      </c>
      <c r="H30" s="10" t="str">
        <f t="shared" si="1"/>
        <v>3DS01 0029 Urban People Covered Market 2.0.wav</v>
      </c>
      <c r="I30" s="1" t="s">
        <v>0</v>
      </c>
      <c r="J30" s="1" t="s">
        <v>13</v>
      </c>
      <c r="K30" s="5" t="str">
        <f t="shared" si="0"/>
        <v>Busy open-sided market. Pedestrian activity and voices throughout. Occasional traffic.</v>
      </c>
      <c r="L30" t="s">
        <v>18</v>
      </c>
      <c r="M30" s="1" t="s">
        <v>13</v>
      </c>
      <c r="N30" s="12" t="str">
        <f t="shared" si="2"/>
        <v>3DS01 0029 Urban People Covered Market 2.0.wav</v>
      </c>
      <c r="O30" t="s">
        <v>139</v>
      </c>
      <c r="P30" s="6" t="s">
        <v>128</v>
      </c>
      <c r="Q30" s="1" t="s">
        <v>0</v>
      </c>
      <c r="R30">
        <v>2019</v>
      </c>
      <c r="S30" t="s">
        <v>247</v>
      </c>
      <c r="U30" t="s">
        <v>13</v>
      </c>
    </row>
    <row r="31" spans="1:21" x14ac:dyDescent="0.15">
      <c r="A31" s="6" t="s">
        <v>168</v>
      </c>
      <c r="B31" s="6" t="s">
        <v>49</v>
      </c>
      <c r="C31" s="1" t="s">
        <v>13</v>
      </c>
      <c r="D31" t="s">
        <v>135</v>
      </c>
      <c r="E31" s="1" t="s">
        <v>136</v>
      </c>
      <c r="F31" s="7" t="s">
        <v>19</v>
      </c>
      <c r="G31" s="1" t="s">
        <v>20</v>
      </c>
      <c r="H31" s="10" t="str">
        <f t="shared" si="1"/>
        <v>3DS01 0030 Urban People Market Closing 2.0.wav</v>
      </c>
      <c r="I31" s="1" t="s">
        <v>0</v>
      </c>
      <c r="J31" s="1" t="s">
        <v>13</v>
      </c>
      <c r="K31" s="5" t="str">
        <f t="shared" si="0"/>
        <v>Open sided market at closing time. Pedestrian activity and voices throughout. Occasional traffic.</v>
      </c>
      <c r="L31" t="s">
        <v>18</v>
      </c>
      <c r="M31" s="1" t="s">
        <v>13</v>
      </c>
      <c r="N31" s="12" t="str">
        <f t="shared" si="2"/>
        <v>3DS01 0030 Urban People Market Closing 2.0.wav</v>
      </c>
      <c r="O31" t="s">
        <v>139</v>
      </c>
      <c r="P31" s="6" t="s">
        <v>128</v>
      </c>
      <c r="Q31" s="1" t="s">
        <v>0</v>
      </c>
      <c r="R31">
        <v>2019</v>
      </c>
      <c r="S31" t="s">
        <v>247</v>
      </c>
      <c r="U31" t="s">
        <v>13</v>
      </c>
    </row>
    <row r="32" spans="1:21" x14ac:dyDescent="0.15">
      <c r="A32" s="6" t="s">
        <v>169</v>
      </c>
      <c r="B32" s="6" t="s">
        <v>50</v>
      </c>
      <c r="C32" s="1" t="s">
        <v>13</v>
      </c>
      <c r="D32" t="s">
        <v>135</v>
      </c>
      <c r="E32" s="1" t="s">
        <v>136</v>
      </c>
      <c r="F32" s="7" t="s">
        <v>19</v>
      </c>
      <c r="G32" s="1" t="s">
        <v>20</v>
      </c>
      <c r="H32" s="10" t="str">
        <f t="shared" si="1"/>
        <v>3DS01 0031 Urban People Outdoor Market 2.0.wav</v>
      </c>
      <c r="I32" s="1" t="s">
        <v>0</v>
      </c>
      <c r="J32" s="1" t="s">
        <v>13</v>
      </c>
      <c r="K32" s="5" t="str">
        <f t="shared" si="0"/>
        <v>Busy outdoor market. Detailed close pedestrian activity and voices throughout.</v>
      </c>
      <c r="L32" t="s">
        <v>18</v>
      </c>
      <c r="M32" s="1" t="s">
        <v>13</v>
      </c>
      <c r="N32" s="12" t="str">
        <f t="shared" si="2"/>
        <v>3DS01 0031 Urban People Outdoor Market 2.0.wav</v>
      </c>
      <c r="O32" t="s">
        <v>139</v>
      </c>
      <c r="P32" s="6" t="s">
        <v>128</v>
      </c>
      <c r="Q32" s="1" t="s">
        <v>0</v>
      </c>
      <c r="R32">
        <v>2019</v>
      </c>
      <c r="S32" t="s">
        <v>247</v>
      </c>
      <c r="U32" t="s">
        <v>13</v>
      </c>
    </row>
    <row r="33" spans="1:21" x14ac:dyDescent="0.15">
      <c r="A33" s="6" t="s">
        <v>170</v>
      </c>
      <c r="B33" s="6" t="s">
        <v>51</v>
      </c>
      <c r="C33" s="1" t="s">
        <v>13</v>
      </c>
      <c r="D33" t="s">
        <v>135</v>
      </c>
      <c r="E33" s="1" t="s">
        <v>136</v>
      </c>
      <c r="F33" s="7" t="s">
        <v>19</v>
      </c>
      <c r="G33" s="1" t="s">
        <v>20</v>
      </c>
      <c r="H33" s="10" t="str">
        <f t="shared" si="1"/>
        <v>3DS01 0032 Urban People Pedestrian Tunnel 2.0.wav</v>
      </c>
      <c r="I33" s="1" t="s">
        <v>0</v>
      </c>
      <c r="J33" s="1" t="s">
        <v>13</v>
      </c>
      <c r="K33" s="5" t="str">
        <f t="shared" si="0"/>
        <v>Pedestrian tunnel in downtown area. Detailed pedestrian activity, bicycles, and voices throughout. Distant sirens and traffic at times.</v>
      </c>
      <c r="L33" t="s">
        <v>18</v>
      </c>
      <c r="M33" s="1" t="s">
        <v>13</v>
      </c>
      <c r="N33" s="12" t="str">
        <f t="shared" si="2"/>
        <v>3DS01 0032 Urban People Pedestrian Tunnel 2.0.wav</v>
      </c>
      <c r="O33" t="s">
        <v>139</v>
      </c>
      <c r="P33" s="6" t="s">
        <v>130</v>
      </c>
      <c r="Q33" s="1" t="s">
        <v>0</v>
      </c>
      <c r="R33">
        <v>2019</v>
      </c>
      <c r="S33" t="s">
        <v>247</v>
      </c>
      <c r="U33" t="s">
        <v>13</v>
      </c>
    </row>
    <row r="34" spans="1:21" x14ac:dyDescent="0.15">
      <c r="A34" s="6" t="s">
        <v>171</v>
      </c>
      <c r="B34" s="6" t="s">
        <v>52</v>
      </c>
      <c r="C34" s="1" t="s">
        <v>13</v>
      </c>
      <c r="D34" t="s">
        <v>135</v>
      </c>
      <c r="E34" s="1" t="s">
        <v>136</v>
      </c>
      <c r="F34" s="7" t="s">
        <v>19</v>
      </c>
      <c r="G34" s="1" t="s">
        <v>20</v>
      </c>
      <c r="H34" s="10" t="str">
        <f t="shared" si="1"/>
        <v>3DS01 0033 Urban People Tourist Building 2.0.wav</v>
      </c>
      <c r="I34" s="1" t="s">
        <v>0</v>
      </c>
      <c r="J34" s="1" t="s">
        <v>13</v>
      </c>
      <c r="K34" s="5" t="str">
        <f t="shared" si="0"/>
        <v>Tourists outside iconic downtown building. Pedestrian activity and voices throughout. Busker in distance plays indistinct music.</v>
      </c>
      <c r="L34" t="s">
        <v>18</v>
      </c>
      <c r="M34" s="1" t="s">
        <v>13</v>
      </c>
      <c r="N34" s="12" t="str">
        <f t="shared" si="2"/>
        <v>3DS01 0033 Urban People Tourist Building 2.0.wav</v>
      </c>
      <c r="O34" t="s">
        <v>139</v>
      </c>
      <c r="P34" s="6" t="s">
        <v>128</v>
      </c>
      <c r="Q34" s="1" t="s">
        <v>0</v>
      </c>
      <c r="R34">
        <v>2019</v>
      </c>
      <c r="S34" t="s">
        <v>247</v>
      </c>
      <c r="U34" t="s">
        <v>13</v>
      </c>
    </row>
    <row r="35" spans="1:21" x14ac:dyDescent="0.15">
      <c r="A35" s="6" t="s">
        <v>172</v>
      </c>
      <c r="B35" s="6" t="s">
        <v>137</v>
      </c>
      <c r="C35" s="1" t="s">
        <v>13</v>
      </c>
      <c r="D35" t="s">
        <v>135</v>
      </c>
      <c r="E35" s="1" t="s">
        <v>136</v>
      </c>
      <c r="F35" s="7" t="s">
        <v>19</v>
      </c>
      <c r="G35" s="1" t="s">
        <v>20</v>
      </c>
      <c r="H35" s="10" t="str">
        <f t="shared" si="1"/>
        <v>3DS01 0034 Urban People International District 2.0.wav</v>
      </c>
      <c r="I35" s="1" t="s">
        <v>0</v>
      </c>
      <c r="J35" s="1" t="s">
        <v>13</v>
      </c>
      <c r="K35" s="5" t="str">
        <f t="shared" si="0"/>
        <v>"Chinatown" district in downtown area with locals playing games. Pedestrian activity and foreign language voices throughout. Occasional traffic.</v>
      </c>
      <c r="L35" t="s">
        <v>18</v>
      </c>
      <c r="M35" s="1" t="s">
        <v>13</v>
      </c>
      <c r="N35" s="12" t="str">
        <f t="shared" si="2"/>
        <v>3DS01 0034 Urban People International District 2.0.wav</v>
      </c>
      <c r="O35" t="s">
        <v>139</v>
      </c>
      <c r="P35" s="6" t="s">
        <v>129</v>
      </c>
      <c r="Q35" s="1" t="s">
        <v>0</v>
      </c>
      <c r="R35">
        <v>2019</v>
      </c>
      <c r="S35" t="s">
        <v>247</v>
      </c>
      <c r="U35" t="s">
        <v>13</v>
      </c>
    </row>
    <row r="36" spans="1:21" x14ac:dyDescent="0.15">
      <c r="A36" s="6" t="s">
        <v>173</v>
      </c>
      <c r="B36" s="6" t="s">
        <v>53</v>
      </c>
      <c r="C36" s="1" t="s">
        <v>13</v>
      </c>
      <c r="D36" t="s">
        <v>135</v>
      </c>
      <c r="E36" s="1" t="s">
        <v>136</v>
      </c>
      <c r="F36" s="7" t="s">
        <v>19</v>
      </c>
      <c r="G36" s="1" t="s">
        <v>20</v>
      </c>
      <c r="H36" s="10" t="str">
        <f t="shared" si="1"/>
        <v>3DS01 0035 Urban People Music Festival Distant 2.0.wav</v>
      </c>
      <c r="I36" s="1" t="s">
        <v>0</v>
      </c>
      <c r="J36" s="1" t="s">
        <v>13</v>
      </c>
      <c r="K36" s="5" t="str">
        <f t="shared" si="0"/>
        <v>Downtown commercial area with distant music festival, buskers playing indistinct music. Pedestrian activity and voices throughout. Sirens at times.</v>
      </c>
      <c r="L36" t="s">
        <v>18</v>
      </c>
      <c r="M36" s="1" t="s">
        <v>13</v>
      </c>
      <c r="N36" s="12" t="str">
        <f t="shared" si="2"/>
        <v>3DS01 0035 Urban People Music Festival Distant 2.0.wav</v>
      </c>
      <c r="O36" t="s">
        <v>139</v>
      </c>
      <c r="P36" s="6" t="s">
        <v>128</v>
      </c>
      <c r="Q36" s="1" t="s">
        <v>0</v>
      </c>
      <c r="R36">
        <v>2019</v>
      </c>
      <c r="S36" t="s">
        <v>247</v>
      </c>
      <c r="U36" t="s">
        <v>13</v>
      </c>
    </row>
    <row r="37" spans="1:21" x14ac:dyDescent="0.15">
      <c r="A37" s="6" t="s">
        <v>174</v>
      </c>
      <c r="B37" s="6" t="s">
        <v>54</v>
      </c>
      <c r="C37" s="1" t="s">
        <v>13</v>
      </c>
      <c r="D37" t="s">
        <v>135</v>
      </c>
      <c r="E37" s="1" t="s">
        <v>136</v>
      </c>
      <c r="F37" s="7" t="s">
        <v>19</v>
      </c>
      <c r="G37" s="1" t="s">
        <v>20</v>
      </c>
      <c r="H37" s="10" t="str">
        <f t="shared" si="1"/>
        <v>3DS01 0036 Urban People Children Fountain 2.0.wav</v>
      </c>
      <c r="I37" s="1" t="s">
        <v>0</v>
      </c>
      <c r="J37" s="1" t="s">
        <v>13</v>
      </c>
      <c r="K37" s="5" t="str">
        <f t="shared" si="0"/>
        <v>Children playing in water fountains in downtown area. Voices and activity throughout.</v>
      </c>
      <c r="L37" t="s">
        <v>18</v>
      </c>
      <c r="M37" s="1" t="s">
        <v>13</v>
      </c>
      <c r="N37" s="12" t="str">
        <f t="shared" si="2"/>
        <v>3DS01 0036 Urban People Children Fountain 2.0.wav</v>
      </c>
      <c r="O37" t="s">
        <v>139</v>
      </c>
      <c r="P37" s="6" t="s">
        <v>126</v>
      </c>
      <c r="Q37" s="1" t="s">
        <v>0</v>
      </c>
      <c r="R37">
        <v>2019</v>
      </c>
      <c r="S37" t="s">
        <v>247</v>
      </c>
      <c r="U37" t="s">
        <v>13</v>
      </c>
    </row>
    <row r="38" spans="1:21" x14ac:dyDescent="0.15">
      <c r="A38" s="6" t="s">
        <v>175</v>
      </c>
      <c r="B38" s="6" t="s">
        <v>55</v>
      </c>
      <c r="C38" s="1" t="s">
        <v>13</v>
      </c>
      <c r="D38" t="s">
        <v>135</v>
      </c>
      <c r="E38" s="1" t="s">
        <v>136</v>
      </c>
      <c r="F38" s="7" t="s">
        <v>19</v>
      </c>
      <c r="G38" s="1" t="s">
        <v>20</v>
      </c>
      <c r="H38" s="10" t="str">
        <f t="shared" si="1"/>
        <v>3DS01 0037 Urban People Fountain Activity 2.0.wav</v>
      </c>
      <c r="I38" s="1" t="s">
        <v>0</v>
      </c>
      <c r="J38" s="1" t="s">
        <v>13</v>
      </c>
      <c r="K38" s="5" t="str">
        <f t="shared" si="0"/>
        <v>Tourists walking around downtown fountain, children playing. Pedestrian activity and traffic throughout.</v>
      </c>
      <c r="L38" t="s">
        <v>18</v>
      </c>
      <c r="M38" s="1" t="s">
        <v>13</v>
      </c>
      <c r="N38" s="12" t="str">
        <f t="shared" si="2"/>
        <v>3DS01 0037 Urban People Fountain Activity 2.0.wav</v>
      </c>
      <c r="O38" t="s">
        <v>139</v>
      </c>
      <c r="P38" s="6" t="s">
        <v>127</v>
      </c>
      <c r="Q38" s="1" t="s">
        <v>0</v>
      </c>
      <c r="R38">
        <v>2019</v>
      </c>
      <c r="S38" t="s">
        <v>247</v>
      </c>
      <c r="U38" t="s">
        <v>13</v>
      </c>
    </row>
    <row r="39" spans="1:21" x14ac:dyDescent="0.15">
      <c r="A39" s="6" t="s">
        <v>176</v>
      </c>
      <c r="B39" s="6" t="s">
        <v>56</v>
      </c>
      <c r="C39" s="1" t="s">
        <v>13</v>
      </c>
      <c r="D39" t="s">
        <v>135</v>
      </c>
      <c r="E39" s="1" t="s">
        <v>136</v>
      </c>
      <c r="F39" s="7" t="s">
        <v>19</v>
      </c>
      <c r="G39" s="1" t="s">
        <v>20</v>
      </c>
      <c r="H39" s="10" t="str">
        <f t="shared" si="1"/>
        <v>3DS01 0038 Urban People Tourist Activity 2.0.wav</v>
      </c>
      <c r="I39" s="1" t="s">
        <v>0</v>
      </c>
      <c r="J39" s="1" t="s">
        <v>13</v>
      </c>
      <c r="K39" s="5" t="str">
        <f t="shared" si="0"/>
        <v>Tourists in popular downtown area. Pedestrian activity throughout.</v>
      </c>
      <c r="L39" t="s">
        <v>18</v>
      </c>
      <c r="M39" s="1" t="s">
        <v>13</v>
      </c>
      <c r="N39" s="12" t="str">
        <f t="shared" si="2"/>
        <v>3DS01 0038 Urban People Tourist Activity 2.0.wav</v>
      </c>
      <c r="O39" t="s">
        <v>139</v>
      </c>
      <c r="P39" s="6" t="s">
        <v>130</v>
      </c>
      <c r="Q39" s="1" t="s">
        <v>0</v>
      </c>
      <c r="R39">
        <v>2019</v>
      </c>
      <c r="S39" t="s">
        <v>247</v>
      </c>
      <c r="U39" t="s">
        <v>13</v>
      </c>
    </row>
    <row r="40" spans="1:21" x14ac:dyDescent="0.15">
      <c r="A40" s="6" t="s">
        <v>177</v>
      </c>
      <c r="B40" s="6" t="s">
        <v>57</v>
      </c>
      <c r="C40" s="1" t="s">
        <v>13</v>
      </c>
      <c r="D40" t="s">
        <v>135</v>
      </c>
      <c r="E40" s="1" t="s">
        <v>136</v>
      </c>
      <c r="F40" s="7" t="s">
        <v>19</v>
      </c>
      <c r="G40" s="1" t="s">
        <v>20</v>
      </c>
      <c r="H40" s="10" t="str">
        <f t="shared" si="1"/>
        <v>3DS01 0039 Urban People Tourist Activity Busy 2.0.wav</v>
      </c>
      <c r="I40" s="1" t="s">
        <v>0</v>
      </c>
      <c r="J40" s="1" t="s">
        <v>13</v>
      </c>
      <c r="K40" s="5" t="str">
        <f t="shared" si="0"/>
        <v>Many tourists at attraction in downtown area. Detailed pedestrian activity and voices throughout.</v>
      </c>
      <c r="L40" t="s">
        <v>18</v>
      </c>
      <c r="M40" s="1" t="s">
        <v>13</v>
      </c>
      <c r="N40" s="12" t="str">
        <f t="shared" si="2"/>
        <v>3DS01 0039 Urban People Tourist Activity Busy 2.0.wav</v>
      </c>
      <c r="O40" t="s">
        <v>139</v>
      </c>
      <c r="P40" s="6" t="s">
        <v>128</v>
      </c>
      <c r="Q40" s="1" t="s">
        <v>0</v>
      </c>
      <c r="R40">
        <v>2019</v>
      </c>
      <c r="S40" t="s">
        <v>247</v>
      </c>
      <c r="U40" t="s">
        <v>13</v>
      </c>
    </row>
    <row r="41" spans="1:21" x14ac:dyDescent="0.15">
      <c r="A41" s="6" t="s">
        <v>178</v>
      </c>
      <c r="B41" s="6" t="s">
        <v>58</v>
      </c>
      <c r="C41" s="1" t="s">
        <v>13</v>
      </c>
      <c r="D41" t="s">
        <v>135</v>
      </c>
      <c r="E41" s="1" t="s">
        <v>136</v>
      </c>
      <c r="F41" s="7" t="s">
        <v>19</v>
      </c>
      <c r="G41" s="1" t="s">
        <v>20</v>
      </c>
      <c r="H41" s="10" t="str">
        <f t="shared" si="1"/>
        <v>3DS01 0040 Urban People Beach Boardwalk 2.0.wav</v>
      </c>
      <c r="I41" s="1" t="s">
        <v>0</v>
      </c>
      <c r="J41" s="1" t="s">
        <v>13</v>
      </c>
      <c r="K41" s="5" t="str">
        <f t="shared" si="0"/>
        <v>Popular beach boardwalk with detailed pedestrian activity throughout. Air traffic at times.</v>
      </c>
      <c r="L41" t="s">
        <v>18</v>
      </c>
      <c r="M41" s="1" t="s">
        <v>13</v>
      </c>
      <c r="N41" s="12" t="str">
        <f t="shared" si="2"/>
        <v>3DS01 0040 Urban People Beach Boardwalk 2.0.wav</v>
      </c>
      <c r="O41" t="s">
        <v>139</v>
      </c>
      <c r="P41" s="6" t="s">
        <v>133</v>
      </c>
      <c r="Q41" s="1" t="s">
        <v>0</v>
      </c>
      <c r="R41">
        <v>2019</v>
      </c>
      <c r="S41" t="s">
        <v>247</v>
      </c>
      <c r="U41" t="s">
        <v>13</v>
      </c>
    </row>
    <row r="42" spans="1:21" x14ac:dyDescent="0.15">
      <c r="A42" s="6" t="s">
        <v>179</v>
      </c>
      <c r="B42" s="6" t="s">
        <v>59</v>
      </c>
      <c r="C42" s="1" t="s">
        <v>13</v>
      </c>
      <c r="D42" t="s">
        <v>135</v>
      </c>
      <c r="E42" s="1" t="s">
        <v>136</v>
      </c>
      <c r="F42" s="7" t="s">
        <v>19</v>
      </c>
      <c r="G42" s="1" t="s">
        <v>20</v>
      </c>
      <c r="H42" s="10" t="str">
        <f t="shared" si="1"/>
        <v>3DS01 0041 Urban People Crowds Ticket Line v1 2.0.wav</v>
      </c>
      <c r="I42" s="1" t="s">
        <v>0</v>
      </c>
      <c r="J42" s="1" t="s">
        <v>13</v>
      </c>
      <c r="K42" s="5" t="str">
        <f t="shared" si="0"/>
        <v>Large ticket line outside of stadium. Detailed pedestrian activity and voices throughout. Distant indistinct music throughout.</v>
      </c>
      <c r="L42" t="s">
        <v>18</v>
      </c>
      <c r="M42" s="1" t="s">
        <v>13</v>
      </c>
      <c r="N42" s="12" t="str">
        <f t="shared" si="2"/>
        <v>3DS01 0041 Urban People Crowds Ticket Line v1 2.0.wav</v>
      </c>
      <c r="O42" t="s">
        <v>139</v>
      </c>
      <c r="P42" s="6" t="s">
        <v>127</v>
      </c>
      <c r="Q42" s="1" t="s">
        <v>0</v>
      </c>
      <c r="R42">
        <v>2019</v>
      </c>
      <c r="S42" t="s">
        <v>247</v>
      </c>
      <c r="U42" t="s">
        <v>13</v>
      </c>
    </row>
    <row r="43" spans="1:21" x14ac:dyDescent="0.15">
      <c r="A43" s="6" t="s">
        <v>180</v>
      </c>
      <c r="B43" s="6" t="s">
        <v>60</v>
      </c>
      <c r="C43" s="1" t="s">
        <v>13</v>
      </c>
      <c r="D43" t="s">
        <v>135</v>
      </c>
      <c r="E43" s="1" t="s">
        <v>136</v>
      </c>
      <c r="F43" s="7" t="s">
        <v>19</v>
      </c>
      <c r="G43" s="1" t="s">
        <v>20</v>
      </c>
      <c r="H43" s="10" t="str">
        <f t="shared" si="1"/>
        <v>3DS01 0042 Urban People Crowds Ticket Line v2 2.0.wav</v>
      </c>
      <c r="I43" s="1" t="s">
        <v>0</v>
      </c>
      <c r="J43" s="1" t="s">
        <v>13</v>
      </c>
      <c r="K43" s="5" t="str">
        <f t="shared" si="0"/>
        <v>Large ticket line outside of stadium. Pedestrian activity and voices throughout. Distant crowd cheers at times. Distant indistinct music throughout.</v>
      </c>
      <c r="L43" t="s">
        <v>18</v>
      </c>
      <c r="M43" s="1" t="s">
        <v>13</v>
      </c>
      <c r="N43" s="12" t="str">
        <f t="shared" si="2"/>
        <v>3DS01 0042 Urban People Crowds Ticket Line v2 2.0.wav</v>
      </c>
      <c r="O43" t="s">
        <v>139</v>
      </c>
      <c r="P43" s="6" t="s">
        <v>127</v>
      </c>
      <c r="Q43" s="1" t="s">
        <v>0</v>
      </c>
      <c r="R43">
        <v>2019</v>
      </c>
      <c r="S43" t="s">
        <v>247</v>
      </c>
      <c r="U43" t="s">
        <v>13</v>
      </c>
    </row>
    <row r="44" spans="1:21" x14ac:dyDescent="0.15">
      <c r="A44" s="8" t="s">
        <v>181</v>
      </c>
      <c r="B44" s="5" t="s">
        <v>61</v>
      </c>
      <c r="C44" s="1" t="s">
        <v>13</v>
      </c>
      <c r="D44" t="s">
        <v>135</v>
      </c>
      <c r="E44" s="1" t="s">
        <v>136</v>
      </c>
      <c r="F44" s="7" t="s">
        <v>19</v>
      </c>
      <c r="G44" s="1" t="s">
        <v>20</v>
      </c>
      <c r="H44" s="10" t="str">
        <f t="shared" si="1"/>
        <v>3DS01 0043 Urban Rec City Park 2.0.wav</v>
      </c>
      <c r="I44" s="1" t="s">
        <v>0</v>
      </c>
      <c r="J44" s="1" t="s">
        <v>13</v>
      </c>
      <c r="K44" s="5" t="str">
        <f t="shared" si="0"/>
        <v>Large park in center of city. Buskers playing music, moderate pedestrian activity throughout.</v>
      </c>
      <c r="L44" t="s">
        <v>18</v>
      </c>
      <c r="M44" s="1" t="s">
        <v>13</v>
      </c>
      <c r="N44" s="12" t="str">
        <f t="shared" si="2"/>
        <v>3DS01 0043 Urban Rec City Park 2.0.wav</v>
      </c>
      <c r="O44" t="s">
        <v>139</v>
      </c>
      <c r="P44" s="5" t="s">
        <v>126</v>
      </c>
      <c r="Q44" s="1" t="s">
        <v>0</v>
      </c>
      <c r="R44">
        <v>2019</v>
      </c>
      <c r="S44" t="s">
        <v>247</v>
      </c>
      <c r="U44" t="s">
        <v>13</v>
      </c>
    </row>
    <row r="45" spans="1:21" x14ac:dyDescent="0.15">
      <c r="A45" s="8" t="s">
        <v>182</v>
      </c>
      <c r="B45" s="5" t="s">
        <v>62</v>
      </c>
      <c r="C45" s="1" t="s">
        <v>13</v>
      </c>
      <c r="D45" t="s">
        <v>135</v>
      </c>
      <c r="E45" s="1" t="s">
        <v>136</v>
      </c>
      <c r="F45" s="7" t="s">
        <v>19</v>
      </c>
      <c r="G45" s="1" t="s">
        <v>20</v>
      </c>
      <c r="H45" s="10" t="str">
        <f t="shared" si="1"/>
        <v>3DS01 0044 Urban Rec City Park Spacious 2.0.wav</v>
      </c>
      <c r="I45" s="1" t="s">
        <v>0</v>
      </c>
      <c r="J45" s="1" t="s">
        <v>13</v>
      </c>
      <c r="K45" s="5" t="str">
        <f t="shared" si="0"/>
        <v>Large park with children playing and pedestrians walking. Distant fountains. Moderate traffic throughout.</v>
      </c>
      <c r="L45" t="s">
        <v>18</v>
      </c>
      <c r="M45" s="1" t="s">
        <v>13</v>
      </c>
      <c r="N45" s="12" t="str">
        <f t="shared" si="2"/>
        <v>3DS01 0044 Urban Rec City Park Spacious 2.0.wav</v>
      </c>
      <c r="O45" t="s">
        <v>139</v>
      </c>
      <c r="P45" s="5" t="s">
        <v>129</v>
      </c>
      <c r="Q45" s="1" t="s">
        <v>0</v>
      </c>
      <c r="R45">
        <v>2019</v>
      </c>
      <c r="S45" t="s">
        <v>247</v>
      </c>
      <c r="U45" t="s">
        <v>13</v>
      </c>
    </row>
    <row r="46" spans="1:21" x14ac:dyDescent="0.15">
      <c r="A46" s="8" t="s">
        <v>183</v>
      </c>
      <c r="B46" s="5" t="s">
        <v>63</v>
      </c>
      <c r="C46" s="1" t="s">
        <v>13</v>
      </c>
      <c r="D46" t="s">
        <v>135</v>
      </c>
      <c r="E46" s="1" t="s">
        <v>136</v>
      </c>
      <c r="F46" s="7" t="s">
        <v>19</v>
      </c>
      <c r="G46" s="1" t="s">
        <v>20</v>
      </c>
      <c r="H46" s="10" t="str">
        <f t="shared" si="1"/>
        <v>3DS01 0045 Urban Rec City Park Traffic 2.0.wav</v>
      </c>
      <c r="I46" s="1" t="s">
        <v>0</v>
      </c>
      <c r="J46" s="1" t="s">
        <v>13</v>
      </c>
      <c r="K46" s="5" t="str">
        <f t="shared" si="0"/>
        <v>Large park in center of city. Traffic audible throughout. Sirens occasional. Moderate pedestrian activity.</v>
      </c>
      <c r="L46" t="s">
        <v>18</v>
      </c>
      <c r="M46" s="1" t="s">
        <v>13</v>
      </c>
      <c r="N46" s="12" t="str">
        <f t="shared" si="2"/>
        <v>3DS01 0045 Urban Rec City Park Traffic 2.0.wav</v>
      </c>
      <c r="O46" t="s">
        <v>139</v>
      </c>
      <c r="P46" s="5" t="s">
        <v>130</v>
      </c>
      <c r="Q46" s="1" t="s">
        <v>0</v>
      </c>
      <c r="R46">
        <v>2019</v>
      </c>
      <c r="S46" t="s">
        <v>247</v>
      </c>
      <c r="U46" t="s">
        <v>13</v>
      </c>
    </row>
    <row r="47" spans="1:21" x14ac:dyDescent="0.15">
      <c r="A47" s="8" t="s">
        <v>184</v>
      </c>
      <c r="B47" s="5" t="s">
        <v>64</v>
      </c>
      <c r="C47" s="1" t="s">
        <v>13</v>
      </c>
      <c r="D47" t="s">
        <v>135</v>
      </c>
      <c r="E47" s="1" t="s">
        <v>136</v>
      </c>
      <c r="F47" s="7" t="s">
        <v>19</v>
      </c>
      <c r="G47" s="1" t="s">
        <v>20</v>
      </c>
      <c r="H47" s="10" t="str">
        <f t="shared" si="1"/>
        <v>3DS01 0046 Urban Rec City Park People 2.0.wav</v>
      </c>
      <c r="I47" s="1" t="s">
        <v>0</v>
      </c>
      <c r="J47" s="1" t="s">
        <v>13</v>
      </c>
      <c r="K47" s="5" t="str">
        <f t="shared" si="0"/>
        <v>Large city park with families walking at a distance. Distant traffic audible throughout.</v>
      </c>
      <c r="L47" t="s">
        <v>18</v>
      </c>
      <c r="M47" s="1" t="s">
        <v>13</v>
      </c>
      <c r="N47" s="12" t="str">
        <f t="shared" si="2"/>
        <v>3DS01 0046 Urban Rec City Park People 2.0.wav</v>
      </c>
      <c r="O47" t="s">
        <v>139</v>
      </c>
      <c r="P47" s="5" t="s">
        <v>130</v>
      </c>
      <c r="Q47" s="1" t="s">
        <v>0</v>
      </c>
      <c r="R47">
        <v>2019</v>
      </c>
      <c r="S47" t="s">
        <v>247</v>
      </c>
      <c r="U47" t="s">
        <v>13</v>
      </c>
    </row>
    <row r="48" spans="1:21" x14ac:dyDescent="0.15">
      <c r="A48" s="8" t="s">
        <v>185</v>
      </c>
      <c r="B48" s="5" t="s">
        <v>65</v>
      </c>
      <c r="C48" s="1" t="s">
        <v>13</v>
      </c>
      <c r="D48" t="s">
        <v>135</v>
      </c>
      <c r="E48" s="1" t="s">
        <v>136</v>
      </c>
      <c r="F48" s="7" t="s">
        <v>19</v>
      </c>
      <c r="G48" s="1" t="s">
        <v>20</v>
      </c>
      <c r="H48" s="10" t="str">
        <f t="shared" si="1"/>
        <v>3DS01 0047 Urban Rec Park Calm 2.0.wav</v>
      </c>
      <c r="I48" s="1" t="s">
        <v>0</v>
      </c>
      <c r="J48" s="1" t="s">
        <v>13</v>
      </c>
      <c r="K48" s="5" t="str">
        <f t="shared" si="0"/>
        <v>Park on edge of city. Insects, distant construction, and distant traffic audible throughout. Occasional distant indistinct music. Minimal pedestrian activity.</v>
      </c>
      <c r="L48" t="s">
        <v>18</v>
      </c>
      <c r="M48" s="1" t="s">
        <v>13</v>
      </c>
      <c r="N48" s="12" t="str">
        <f t="shared" si="2"/>
        <v>3DS01 0047 Urban Rec Park Calm 2.0.wav</v>
      </c>
      <c r="O48" t="s">
        <v>139</v>
      </c>
      <c r="P48" s="5" t="s">
        <v>130</v>
      </c>
      <c r="Q48" s="1" t="s">
        <v>0</v>
      </c>
      <c r="R48">
        <v>2019</v>
      </c>
      <c r="S48" t="s">
        <v>247</v>
      </c>
      <c r="U48" t="s">
        <v>13</v>
      </c>
    </row>
    <row r="49" spans="1:21" x14ac:dyDescent="0.15">
      <c r="A49" s="8" t="s">
        <v>186</v>
      </c>
      <c r="B49" s="5" t="s">
        <v>66</v>
      </c>
      <c r="C49" s="1" t="s">
        <v>13</v>
      </c>
      <c r="D49" t="s">
        <v>135</v>
      </c>
      <c r="E49" s="1" t="s">
        <v>136</v>
      </c>
      <c r="F49" s="7" t="s">
        <v>19</v>
      </c>
      <c r="G49" s="1" t="s">
        <v>20</v>
      </c>
      <c r="H49" s="10" t="str">
        <f t="shared" si="1"/>
        <v>3DS01 0048 Urban Rec Park Night 2.0.wav</v>
      </c>
      <c r="I49" s="1" t="s">
        <v>0</v>
      </c>
      <c r="J49" s="1" t="s">
        <v>13</v>
      </c>
      <c r="K49" s="5" t="str">
        <f t="shared" si="0"/>
        <v>Large park at night. Traffic din and insects audible throughout. Minimal pedestrian activity. Occasional breeze.</v>
      </c>
      <c r="L49" t="s">
        <v>18</v>
      </c>
      <c r="M49" s="1" t="s">
        <v>13</v>
      </c>
      <c r="N49" s="12" t="str">
        <f t="shared" si="2"/>
        <v>3DS01 0048 Urban Rec Park Night 2.0.wav</v>
      </c>
      <c r="O49" t="s">
        <v>139</v>
      </c>
      <c r="P49" s="5" t="s">
        <v>132</v>
      </c>
      <c r="Q49" s="1" t="s">
        <v>0</v>
      </c>
      <c r="R49">
        <v>2019</v>
      </c>
      <c r="S49" t="s">
        <v>247</v>
      </c>
      <c r="U49" t="s">
        <v>13</v>
      </c>
    </row>
    <row r="50" spans="1:21" x14ac:dyDescent="0.15">
      <c r="A50" s="8" t="s">
        <v>187</v>
      </c>
      <c r="B50" s="5" t="s">
        <v>67</v>
      </c>
      <c r="C50" s="1" t="s">
        <v>13</v>
      </c>
      <c r="D50" t="s">
        <v>135</v>
      </c>
      <c r="E50" s="1" t="s">
        <v>136</v>
      </c>
      <c r="F50" s="7" t="s">
        <v>19</v>
      </c>
      <c r="G50" s="1" t="s">
        <v>20</v>
      </c>
      <c r="H50" s="10" t="str">
        <f t="shared" si="1"/>
        <v>3DS01 0049 Urban Rec Park Night Calm 2.0.wav</v>
      </c>
      <c r="I50" s="1" t="s">
        <v>0</v>
      </c>
      <c r="J50" s="1" t="s">
        <v>13</v>
      </c>
      <c r="K50" s="5" t="str">
        <f t="shared" si="0"/>
        <v>Calm park at night. Insects and distant traffic din throughout. Minimal pedestrian activity.</v>
      </c>
      <c r="L50" t="s">
        <v>18</v>
      </c>
      <c r="M50" s="1" t="s">
        <v>13</v>
      </c>
      <c r="N50" s="12" t="str">
        <f t="shared" si="2"/>
        <v>3DS01 0049 Urban Rec Park Night Calm 2.0.wav</v>
      </c>
      <c r="O50" t="s">
        <v>139</v>
      </c>
      <c r="P50" s="5" t="s">
        <v>127</v>
      </c>
      <c r="Q50" s="1" t="s">
        <v>0</v>
      </c>
      <c r="R50">
        <v>2019</v>
      </c>
      <c r="S50" t="s">
        <v>247</v>
      </c>
      <c r="U50" t="s">
        <v>13</v>
      </c>
    </row>
    <row r="51" spans="1:21" x14ac:dyDescent="0.15">
      <c r="A51" s="8" t="s">
        <v>188</v>
      </c>
      <c r="B51" s="5" t="s">
        <v>68</v>
      </c>
      <c r="C51" s="1" t="s">
        <v>13</v>
      </c>
      <c r="D51" t="s">
        <v>135</v>
      </c>
      <c r="E51" s="1" t="s">
        <v>136</v>
      </c>
      <c r="F51" s="7" t="s">
        <v>19</v>
      </c>
      <c r="G51" s="1" t="s">
        <v>20</v>
      </c>
      <c r="H51" s="10" t="str">
        <f t="shared" si="1"/>
        <v>3DS01 0050 Urban Rec Harbor Park Spacious 2.0.wav</v>
      </c>
      <c r="I51" s="1" t="s">
        <v>0</v>
      </c>
      <c r="J51" s="1" t="s">
        <v>13</v>
      </c>
      <c r="K51" s="5" t="str">
        <f t="shared" si="0"/>
        <v>Park in harbor area. Waves, seagulls, and boats throughout. Occasional air traffic. Minimal pedestrian activity.</v>
      </c>
      <c r="L51" t="s">
        <v>18</v>
      </c>
      <c r="M51" s="1" t="s">
        <v>13</v>
      </c>
      <c r="N51" s="12" t="str">
        <f t="shared" si="2"/>
        <v>3DS01 0050 Urban Rec Harbor Park Spacious 2.0.wav</v>
      </c>
      <c r="O51" t="s">
        <v>139</v>
      </c>
      <c r="P51" s="5" t="s">
        <v>128</v>
      </c>
      <c r="Q51" s="1" t="s">
        <v>0</v>
      </c>
      <c r="R51">
        <v>2019</v>
      </c>
      <c r="S51" t="s">
        <v>247</v>
      </c>
      <c r="U51" t="s">
        <v>13</v>
      </c>
    </row>
    <row r="52" spans="1:21" x14ac:dyDescent="0.15">
      <c r="A52" s="8" t="s">
        <v>189</v>
      </c>
      <c r="B52" s="5" t="s">
        <v>69</v>
      </c>
      <c r="C52" s="1" t="s">
        <v>13</v>
      </c>
      <c r="D52" t="s">
        <v>135</v>
      </c>
      <c r="E52" s="1" t="s">
        <v>136</v>
      </c>
      <c r="F52" s="7" t="s">
        <v>19</v>
      </c>
      <c r="G52" s="1" t="s">
        <v>20</v>
      </c>
      <c r="H52" s="10" t="str">
        <f t="shared" si="1"/>
        <v>3DS01 0051 Urban Rec Beach Waves v1 2.0.wav</v>
      </c>
      <c r="I52" s="1" t="s">
        <v>0</v>
      </c>
      <c r="J52" s="1" t="s">
        <v>13</v>
      </c>
      <c r="K52" s="5" t="str">
        <f t="shared" si="0"/>
        <v>Harbor beach waves. Boats and city din throughout. Occasional air traffic. Minimal pedestrian activity.</v>
      </c>
      <c r="L52" t="s">
        <v>18</v>
      </c>
      <c r="M52" s="1" t="s">
        <v>13</v>
      </c>
      <c r="N52" s="12" t="str">
        <f t="shared" si="2"/>
        <v>3DS01 0051 Urban Rec Beach Waves v1 2.0.wav</v>
      </c>
      <c r="O52" t="s">
        <v>139</v>
      </c>
      <c r="P52" s="5" t="s">
        <v>129</v>
      </c>
      <c r="Q52" s="1" t="s">
        <v>0</v>
      </c>
      <c r="R52">
        <v>2019</v>
      </c>
      <c r="S52" t="s">
        <v>247</v>
      </c>
      <c r="U52" t="s">
        <v>13</v>
      </c>
    </row>
    <row r="53" spans="1:21" x14ac:dyDescent="0.15">
      <c r="A53" s="8" t="s">
        <v>190</v>
      </c>
      <c r="B53" s="5" t="s">
        <v>70</v>
      </c>
      <c r="C53" s="1" t="s">
        <v>13</v>
      </c>
      <c r="D53" t="s">
        <v>135</v>
      </c>
      <c r="E53" s="1" t="s">
        <v>136</v>
      </c>
      <c r="F53" s="7" t="s">
        <v>19</v>
      </c>
      <c r="G53" s="1" t="s">
        <v>20</v>
      </c>
      <c r="H53" s="10" t="str">
        <f t="shared" si="1"/>
        <v>3DS01 0052 Urban Rec Beach Waves v2 2.0.wav</v>
      </c>
      <c r="I53" s="1" t="s">
        <v>0</v>
      </c>
      <c r="J53" s="1" t="s">
        <v>13</v>
      </c>
      <c r="K53" s="5" t="str">
        <f t="shared" si="0"/>
        <v>Harbor beach waves more distant. Boats and city din throughout. Occasional air traffic. Minimal pedestrian activity.</v>
      </c>
      <c r="L53" t="s">
        <v>18</v>
      </c>
      <c r="M53" s="1" t="s">
        <v>13</v>
      </c>
      <c r="N53" s="12" t="str">
        <f t="shared" si="2"/>
        <v>3DS01 0052 Urban Rec Beach Waves v2 2.0.wav</v>
      </c>
      <c r="O53" t="s">
        <v>139</v>
      </c>
      <c r="P53" s="5" t="s">
        <v>129</v>
      </c>
      <c r="Q53" s="1" t="s">
        <v>0</v>
      </c>
      <c r="R53">
        <v>2019</v>
      </c>
      <c r="S53" t="s">
        <v>247</v>
      </c>
      <c r="U53" t="s">
        <v>13</v>
      </c>
    </row>
    <row r="54" spans="1:21" x14ac:dyDescent="0.15">
      <c r="A54" s="8" t="s">
        <v>191</v>
      </c>
      <c r="B54" s="5" t="s">
        <v>71</v>
      </c>
      <c r="C54" s="1" t="s">
        <v>13</v>
      </c>
      <c r="D54" t="s">
        <v>135</v>
      </c>
      <c r="E54" s="1" t="s">
        <v>136</v>
      </c>
      <c r="F54" s="7" t="s">
        <v>19</v>
      </c>
      <c r="G54" s="1" t="s">
        <v>20</v>
      </c>
      <c r="H54" s="10" t="str">
        <f t="shared" si="1"/>
        <v>3DS01 0053 Urban Rec Beach Path 2.0.wav</v>
      </c>
      <c r="I54" s="1" t="s">
        <v>0</v>
      </c>
      <c r="J54" s="1" t="s">
        <v>13</v>
      </c>
      <c r="K54" s="5" t="str">
        <f t="shared" si="0"/>
        <v>Beachfront path in urban area. Detailed pedestrians walking and running, and traffic throughout. Birds active at times.</v>
      </c>
      <c r="L54" t="s">
        <v>18</v>
      </c>
      <c r="M54" s="1" t="s">
        <v>13</v>
      </c>
      <c r="N54" s="12" t="str">
        <f t="shared" si="2"/>
        <v>3DS01 0053 Urban Rec Beach Path 2.0.wav</v>
      </c>
      <c r="O54" t="s">
        <v>139</v>
      </c>
      <c r="P54" s="5" t="s">
        <v>128</v>
      </c>
      <c r="Q54" s="1" t="s">
        <v>0</v>
      </c>
      <c r="R54">
        <v>2019</v>
      </c>
      <c r="S54" t="s">
        <v>247</v>
      </c>
      <c r="U54" t="s">
        <v>13</v>
      </c>
    </row>
    <row r="55" spans="1:21" x14ac:dyDescent="0.15">
      <c r="A55" s="8" t="s">
        <v>192</v>
      </c>
      <c r="B55" s="5" t="s">
        <v>72</v>
      </c>
      <c r="C55" s="1" t="s">
        <v>13</v>
      </c>
      <c r="D55" t="s">
        <v>135</v>
      </c>
      <c r="E55" s="1" t="s">
        <v>136</v>
      </c>
      <c r="F55" s="7" t="s">
        <v>19</v>
      </c>
      <c r="G55" s="1" t="s">
        <v>20</v>
      </c>
      <c r="H55" s="10" t="str">
        <f t="shared" si="1"/>
        <v>3DS01 0054 Urban Rec Marina Large 2.0.wav</v>
      </c>
      <c r="I55" s="1" t="s">
        <v>0</v>
      </c>
      <c r="J55" s="1" t="s">
        <v>13</v>
      </c>
      <c r="K55" s="5" t="str">
        <f t="shared" si="0"/>
        <v>Large marina near city center. Waves, birds, and boat manufacturing throughout. Occasional boats and traffic.</v>
      </c>
      <c r="L55" t="s">
        <v>18</v>
      </c>
      <c r="M55" s="1" t="s">
        <v>13</v>
      </c>
      <c r="N55" s="12" t="str">
        <f t="shared" si="2"/>
        <v>3DS01 0054 Urban Rec Marina Large 2.0.wav</v>
      </c>
      <c r="O55" t="s">
        <v>139</v>
      </c>
      <c r="P55" s="5" t="s">
        <v>129</v>
      </c>
      <c r="Q55" s="1" t="s">
        <v>0</v>
      </c>
      <c r="R55">
        <v>2019</v>
      </c>
      <c r="S55" t="s">
        <v>247</v>
      </c>
      <c r="U55" t="s">
        <v>13</v>
      </c>
    </row>
    <row r="56" spans="1:21" x14ac:dyDescent="0.15">
      <c r="A56" s="8" t="s">
        <v>193</v>
      </c>
      <c r="B56" s="5" t="s">
        <v>73</v>
      </c>
      <c r="C56" s="1" t="s">
        <v>13</v>
      </c>
      <c r="D56" t="s">
        <v>135</v>
      </c>
      <c r="E56" s="1" t="s">
        <v>136</v>
      </c>
      <c r="F56" s="7" t="s">
        <v>19</v>
      </c>
      <c r="G56" s="1" t="s">
        <v>20</v>
      </c>
      <c r="H56" s="10" t="str">
        <f t="shared" si="1"/>
        <v>3DS01 0055 Urban Rec Yacht Club 2.0.wav</v>
      </c>
      <c r="I56" s="1" t="s">
        <v>0</v>
      </c>
      <c r="J56" s="1" t="s">
        <v>13</v>
      </c>
      <c r="K56" s="5" t="str">
        <f t="shared" si="0"/>
        <v>Large yacht club in downtown area with sailboat masts clinking. Boats, traffic, and water lap throughout. Moderate pedestrian activity.</v>
      </c>
      <c r="L56" t="s">
        <v>18</v>
      </c>
      <c r="M56" s="1" t="s">
        <v>13</v>
      </c>
      <c r="N56" s="12" t="str">
        <f t="shared" si="2"/>
        <v>3DS01 0055 Urban Rec Yacht Club 2.0.wav</v>
      </c>
      <c r="O56" t="s">
        <v>139</v>
      </c>
      <c r="P56" s="5" t="s">
        <v>130</v>
      </c>
      <c r="Q56" s="1" t="s">
        <v>0</v>
      </c>
      <c r="R56">
        <v>2019</v>
      </c>
      <c r="S56" t="s">
        <v>247</v>
      </c>
      <c r="U56" t="s">
        <v>13</v>
      </c>
    </row>
    <row r="57" spans="1:21" x14ac:dyDescent="0.15">
      <c r="A57" s="8" t="s">
        <v>194</v>
      </c>
      <c r="B57" s="5" t="s">
        <v>74</v>
      </c>
      <c r="C57" s="1" t="s">
        <v>13</v>
      </c>
      <c r="D57" t="s">
        <v>135</v>
      </c>
      <c r="E57" s="1" t="s">
        <v>136</v>
      </c>
      <c r="F57" s="7" t="s">
        <v>19</v>
      </c>
      <c r="G57" s="1" t="s">
        <v>20</v>
      </c>
      <c r="H57" s="10" t="str">
        <f t="shared" si="1"/>
        <v>3DS01 0056 Urban Rec Marina Small 2.0.wav</v>
      </c>
      <c r="I57" s="1" t="s">
        <v>0</v>
      </c>
      <c r="J57" s="1" t="s">
        <v>13</v>
      </c>
      <c r="K57" s="5" t="str">
        <f t="shared" si="0"/>
        <v>Small marina on outskirts of city. Sailboat masts clinking and water lap throughout. Occasional traffic and airplanes. Moderate pedestrian activity.</v>
      </c>
      <c r="L57" t="s">
        <v>18</v>
      </c>
      <c r="M57" s="1" t="s">
        <v>13</v>
      </c>
      <c r="N57" s="12" t="str">
        <f t="shared" si="2"/>
        <v>3DS01 0056 Urban Rec Marina Small 2.0.wav</v>
      </c>
      <c r="O57" t="s">
        <v>139</v>
      </c>
      <c r="P57" s="5" t="s">
        <v>132</v>
      </c>
      <c r="Q57" s="1" t="s">
        <v>0</v>
      </c>
      <c r="R57">
        <v>2019</v>
      </c>
      <c r="S57" t="s">
        <v>247</v>
      </c>
      <c r="U57" t="s">
        <v>13</v>
      </c>
    </row>
    <row r="58" spans="1:21" x14ac:dyDescent="0.15">
      <c r="A58" s="8" t="s">
        <v>195</v>
      </c>
      <c r="B58" s="5" t="s">
        <v>75</v>
      </c>
      <c r="C58" s="1" t="s">
        <v>13</v>
      </c>
      <c r="D58" t="s">
        <v>135</v>
      </c>
      <c r="E58" s="1" t="s">
        <v>136</v>
      </c>
      <c r="F58" s="7" t="s">
        <v>19</v>
      </c>
      <c r="G58" s="1" t="s">
        <v>20</v>
      </c>
      <c r="H58" s="10" t="str">
        <f t="shared" si="1"/>
        <v>3DS01 0057 Urban Rec Marina Distant 2.0.wav</v>
      </c>
      <c r="I58" s="1" t="s">
        <v>0</v>
      </c>
      <c r="J58" s="1" t="s">
        <v>13</v>
      </c>
      <c r="K58" s="5" t="str">
        <f t="shared" si="0"/>
        <v>Marina near city center. Distant sailboat masts clinking. Detailed pedestrian activity, bicycles. Distant traffic throughout. Occasional air traffic and boats.</v>
      </c>
      <c r="L58" t="s">
        <v>18</v>
      </c>
      <c r="M58" s="1" t="s">
        <v>13</v>
      </c>
      <c r="N58" s="12" t="str">
        <f t="shared" si="2"/>
        <v>3DS01 0057 Urban Rec Marina Distant 2.0.wav</v>
      </c>
      <c r="O58" t="s">
        <v>139</v>
      </c>
      <c r="P58" s="5" t="s">
        <v>130</v>
      </c>
      <c r="Q58" s="1" t="s">
        <v>0</v>
      </c>
      <c r="R58">
        <v>2019</v>
      </c>
      <c r="S58" t="s">
        <v>247</v>
      </c>
      <c r="U58" t="s">
        <v>13</v>
      </c>
    </row>
    <row r="59" spans="1:21" x14ac:dyDescent="0.15">
      <c r="A59" s="8" t="s">
        <v>196</v>
      </c>
      <c r="B59" s="5" t="s">
        <v>76</v>
      </c>
      <c r="C59" s="1" t="s">
        <v>13</v>
      </c>
      <c r="D59" t="s">
        <v>135</v>
      </c>
      <c r="E59" s="1" t="s">
        <v>136</v>
      </c>
      <c r="F59" s="7" t="s">
        <v>19</v>
      </c>
      <c r="G59" s="1" t="s">
        <v>20</v>
      </c>
      <c r="H59" s="10" t="str">
        <f t="shared" si="1"/>
        <v>3DS01 0058 Urban Rec Beach Night 2.0.wav</v>
      </c>
      <c r="I59" s="1" t="s">
        <v>0</v>
      </c>
      <c r="J59" s="1" t="s">
        <v>13</v>
      </c>
      <c r="K59" s="5" t="str">
        <f t="shared" si="0"/>
        <v>Beach in downtown area. Waves, traffic, boats and pedestrians throughout.</v>
      </c>
      <c r="L59" t="s">
        <v>18</v>
      </c>
      <c r="M59" s="1" t="s">
        <v>13</v>
      </c>
      <c r="N59" s="12" t="str">
        <f t="shared" si="2"/>
        <v>3DS01 0058 Urban Rec Beach Night 2.0.wav</v>
      </c>
      <c r="O59" t="s">
        <v>139</v>
      </c>
      <c r="P59" s="5" t="s">
        <v>128</v>
      </c>
      <c r="Q59" s="1" t="s">
        <v>0</v>
      </c>
      <c r="R59">
        <v>2019</v>
      </c>
      <c r="S59" t="s">
        <v>247</v>
      </c>
      <c r="U59" t="s">
        <v>13</v>
      </c>
    </row>
    <row r="60" spans="1:21" x14ac:dyDescent="0.15">
      <c r="A60" s="8" t="s">
        <v>197</v>
      </c>
      <c r="B60" s="5" t="s">
        <v>77</v>
      </c>
      <c r="C60" s="1" t="s">
        <v>13</v>
      </c>
      <c r="D60" t="s">
        <v>135</v>
      </c>
      <c r="E60" s="1" t="s">
        <v>136</v>
      </c>
      <c r="F60" s="7" t="s">
        <v>19</v>
      </c>
      <c r="G60" s="1" t="s">
        <v>20</v>
      </c>
      <c r="H60" s="10" t="str">
        <f t="shared" si="1"/>
        <v>3DS01 0059 Urban Rec Park Path Busy 2.0.wav</v>
      </c>
      <c r="I60" s="1" t="s">
        <v>0</v>
      </c>
      <c r="J60" s="1" t="s">
        <v>13</v>
      </c>
      <c r="K60" s="5" t="str">
        <f t="shared" si="0"/>
        <v>Busy path in large downtown park. Detailed pedestrians, bicycles, and skaters throughout. Sirens at times. Occasional horse drawn cart.</v>
      </c>
      <c r="L60" t="s">
        <v>18</v>
      </c>
      <c r="M60" s="1" t="s">
        <v>13</v>
      </c>
      <c r="N60" s="12" t="str">
        <f t="shared" si="2"/>
        <v>3DS01 0059 Urban Rec Park Path Busy 2.0.wav</v>
      </c>
      <c r="O60" t="s">
        <v>139</v>
      </c>
      <c r="P60" s="5" t="s">
        <v>126</v>
      </c>
      <c r="Q60" s="1" t="s">
        <v>0</v>
      </c>
      <c r="R60">
        <v>2019</v>
      </c>
      <c r="S60" t="s">
        <v>247</v>
      </c>
      <c r="U60" t="s">
        <v>13</v>
      </c>
    </row>
    <row r="61" spans="1:21" x14ac:dyDescent="0.15">
      <c r="A61" s="8" t="s">
        <v>198</v>
      </c>
      <c r="B61" s="5" t="s">
        <v>78</v>
      </c>
      <c r="C61" s="1" t="s">
        <v>13</v>
      </c>
      <c r="D61" t="s">
        <v>135</v>
      </c>
      <c r="E61" s="1" t="s">
        <v>136</v>
      </c>
      <c r="F61" s="7" t="s">
        <v>19</v>
      </c>
      <c r="G61" s="1" t="s">
        <v>20</v>
      </c>
      <c r="H61" s="10" t="str">
        <f t="shared" si="1"/>
        <v>3DS01 0060 Urban Rec Park Path Buskers 2.0.wav</v>
      </c>
      <c r="I61" s="1" t="s">
        <v>0</v>
      </c>
      <c r="J61" s="1" t="s">
        <v>13</v>
      </c>
      <c r="K61" s="5" t="str">
        <f t="shared" si="0"/>
        <v>Busy walking path in large downtown park. Detailed pedestrian activity throughout. Buskers play indistinct music.</v>
      </c>
      <c r="L61" t="s">
        <v>18</v>
      </c>
      <c r="M61" s="1" t="s">
        <v>13</v>
      </c>
      <c r="N61" s="12" t="str">
        <f t="shared" si="2"/>
        <v>3DS01 0060 Urban Rec Park Path Buskers 2.0.wav</v>
      </c>
      <c r="O61" t="s">
        <v>139</v>
      </c>
      <c r="P61" s="5" t="s">
        <v>126</v>
      </c>
      <c r="Q61" s="1" t="s">
        <v>0</v>
      </c>
      <c r="R61">
        <v>2019</v>
      </c>
      <c r="S61" t="s">
        <v>247</v>
      </c>
      <c r="U61" t="s">
        <v>13</v>
      </c>
    </row>
    <row r="62" spans="1:21" x14ac:dyDescent="0.15">
      <c r="A62" s="8" t="s">
        <v>199</v>
      </c>
      <c r="B62" s="5" t="s">
        <v>79</v>
      </c>
      <c r="C62" s="1" t="s">
        <v>13</v>
      </c>
      <c r="D62" t="s">
        <v>135</v>
      </c>
      <c r="E62" s="1" t="s">
        <v>136</v>
      </c>
      <c r="F62" s="7" t="s">
        <v>19</v>
      </c>
      <c r="G62" s="1" t="s">
        <v>20</v>
      </c>
      <c r="H62" s="10" t="str">
        <f t="shared" si="1"/>
        <v>3DS01 0061 Urban Park Path Traffic 2.0.wav</v>
      </c>
      <c r="I62" s="1" t="s">
        <v>0</v>
      </c>
      <c r="J62" s="1" t="s">
        <v>13</v>
      </c>
      <c r="K62" s="5" t="str">
        <f t="shared" si="0"/>
        <v>Busy gravel walking path. Detailed pedestrian activity and traffic throughout. Occasional air traffic.</v>
      </c>
      <c r="L62" t="s">
        <v>18</v>
      </c>
      <c r="M62" s="1" t="s">
        <v>13</v>
      </c>
      <c r="N62" s="12" t="str">
        <f t="shared" si="2"/>
        <v>3DS01 0061 Urban Park Path Traffic 2.0.wav</v>
      </c>
      <c r="O62" t="s">
        <v>139</v>
      </c>
      <c r="P62" s="5" t="s">
        <v>128</v>
      </c>
      <c r="Q62" s="1" t="s">
        <v>0</v>
      </c>
      <c r="R62">
        <v>2019</v>
      </c>
      <c r="S62" t="s">
        <v>247</v>
      </c>
      <c r="U62" t="s">
        <v>13</v>
      </c>
    </row>
    <row r="63" spans="1:21" x14ac:dyDescent="0.15">
      <c r="A63" s="8" t="s">
        <v>200</v>
      </c>
      <c r="B63" s="5" t="s">
        <v>80</v>
      </c>
      <c r="C63" s="1" t="s">
        <v>13</v>
      </c>
      <c r="D63" t="s">
        <v>135</v>
      </c>
      <c r="E63" s="1" t="s">
        <v>136</v>
      </c>
      <c r="F63" s="7" t="s">
        <v>19</v>
      </c>
      <c r="G63" s="1" t="s">
        <v>20</v>
      </c>
      <c r="H63" s="10" t="str">
        <f t="shared" si="1"/>
        <v>3DS01 0062 Urban Rec Street Basketball 2.0.wav</v>
      </c>
      <c r="I63" s="1" t="s">
        <v>0</v>
      </c>
      <c r="J63" s="1" t="s">
        <v>13</v>
      </c>
      <c r="K63" s="5" t="str">
        <f t="shared" si="0"/>
        <v>Basketball game played on the street. Traffic and spectators audible throughout. Detailed activity throughout.</v>
      </c>
      <c r="L63" t="s">
        <v>18</v>
      </c>
      <c r="M63" s="1" t="s">
        <v>13</v>
      </c>
      <c r="N63" s="12" t="str">
        <f t="shared" si="2"/>
        <v>3DS01 0062 Urban Rec Street Basketball 2.0.wav</v>
      </c>
      <c r="O63" t="s">
        <v>139</v>
      </c>
      <c r="P63" s="5" t="s">
        <v>126</v>
      </c>
      <c r="Q63" s="1" t="s">
        <v>0</v>
      </c>
      <c r="R63">
        <v>2019</v>
      </c>
      <c r="S63" t="s">
        <v>247</v>
      </c>
      <c r="U63" t="s">
        <v>13</v>
      </c>
    </row>
    <row r="64" spans="1:21" x14ac:dyDescent="0.15">
      <c r="A64" s="8" t="s">
        <v>201</v>
      </c>
      <c r="B64" s="5" t="s">
        <v>81</v>
      </c>
      <c r="C64" s="1" t="s">
        <v>13</v>
      </c>
      <c r="D64" t="s">
        <v>135</v>
      </c>
      <c r="E64" s="1" t="s">
        <v>136</v>
      </c>
      <c r="F64" s="7" t="s">
        <v>19</v>
      </c>
      <c r="G64" s="1" t="s">
        <v>20</v>
      </c>
      <c r="H64" s="10" t="str">
        <f t="shared" si="1"/>
        <v>3DS01 0063 Urban Rec Tennis Courts 2.0.wav</v>
      </c>
      <c r="I64" s="1" t="s">
        <v>0</v>
      </c>
      <c r="J64" s="1" t="s">
        <v>13</v>
      </c>
      <c r="K64" s="5" t="str">
        <f t="shared" si="0"/>
        <v>Tennis games being played in city park. Detailed activity and voices throughout. Occasional air traffic and pedestrian activity.</v>
      </c>
      <c r="L64" t="s">
        <v>18</v>
      </c>
      <c r="M64" s="1" t="s">
        <v>13</v>
      </c>
      <c r="N64" s="12" t="str">
        <f t="shared" si="2"/>
        <v>3DS01 0063 Urban Rec Tennis Courts 2.0.wav</v>
      </c>
      <c r="O64" t="s">
        <v>139</v>
      </c>
      <c r="P64" s="5" t="s">
        <v>128</v>
      </c>
      <c r="Q64" s="1" t="s">
        <v>0</v>
      </c>
      <c r="R64">
        <v>2019</v>
      </c>
      <c r="S64" t="s">
        <v>247</v>
      </c>
      <c r="U64" t="s">
        <v>13</v>
      </c>
    </row>
    <row r="65" spans="1:21" x14ac:dyDescent="0.15">
      <c r="A65" s="8" t="s">
        <v>202</v>
      </c>
      <c r="B65" s="5" t="s">
        <v>82</v>
      </c>
      <c r="C65" s="1" t="s">
        <v>13</v>
      </c>
      <c r="D65" t="s">
        <v>135</v>
      </c>
      <c r="E65" s="1" t="s">
        <v>136</v>
      </c>
      <c r="F65" s="7" t="s">
        <v>19</v>
      </c>
      <c r="G65" s="1" t="s">
        <v>20</v>
      </c>
      <c r="H65" s="10" t="str">
        <f t="shared" si="1"/>
        <v>3DS01 0064 Urban Trans Highway Busy 2.0.wav</v>
      </c>
      <c r="I65" s="1" t="s">
        <v>0</v>
      </c>
      <c r="J65" s="1" t="s">
        <v>13</v>
      </c>
      <c r="K65" s="5" t="str">
        <f t="shared" si="0"/>
        <v>Large highway recorded from pedestrian bridge above. Traffic audible throughout. No pedestrian activity.</v>
      </c>
      <c r="L65" t="s">
        <v>18</v>
      </c>
      <c r="M65" s="1" t="s">
        <v>13</v>
      </c>
      <c r="N65" s="12" t="str">
        <f t="shared" si="2"/>
        <v>3DS01 0064 Urban Trans Highway Busy 2.0.wav</v>
      </c>
      <c r="O65" t="s">
        <v>139</v>
      </c>
      <c r="P65" s="5" t="s">
        <v>131</v>
      </c>
      <c r="Q65" s="1" t="s">
        <v>0</v>
      </c>
      <c r="R65">
        <v>2019</v>
      </c>
      <c r="S65" t="s">
        <v>247</v>
      </c>
      <c r="U65" t="s">
        <v>13</v>
      </c>
    </row>
    <row r="66" spans="1:21" x14ac:dyDescent="0.15">
      <c r="A66" s="8" t="s">
        <v>203</v>
      </c>
      <c r="B66" s="5" t="s">
        <v>83</v>
      </c>
      <c r="C66" s="1" t="s">
        <v>13</v>
      </c>
      <c r="D66" t="s">
        <v>135</v>
      </c>
      <c r="E66" s="1" t="s">
        <v>136</v>
      </c>
      <c r="F66" s="7" t="s">
        <v>19</v>
      </c>
      <c r="G66" s="1" t="s">
        <v>20</v>
      </c>
      <c r="H66" s="10" t="str">
        <f t="shared" si="1"/>
        <v>3DS01 0065 Urban Trans Downtown Street Busy 2.0.wav</v>
      </c>
      <c r="I66" s="1" t="s">
        <v>0</v>
      </c>
      <c r="J66" s="1" t="s">
        <v>13</v>
      </c>
      <c r="K66" s="5" t="str">
        <f t="shared" ref="K66:K107" si="3">B66</f>
        <v>Busy downtown two-way street. Traffic throughout on both sides. Minimal pedestrian activity.</v>
      </c>
      <c r="L66" t="s">
        <v>18</v>
      </c>
      <c r="M66" s="1" t="s">
        <v>13</v>
      </c>
      <c r="N66" s="12" t="str">
        <f t="shared" si="2"/>
        <v>3DS01 0065 Urban Trans Downtown Street Busy 2.0.wav</v>
      </c>
      <c r="O66" t="s">
        <v>139</v>
      </c>
      <c r="P66" s="5" t="s">
        <v>126</v>
      </c>
      <c r="Q66" s="1" t="s">
        <v>0</v>
      </c>
      <c r="R66">
        <v>2019</v>
      </c>
      <c r="S66" t="s">
        <v>247</v>
      </c>
      <c r="U66" t="s">
        <v>13</v>
      </c>
    </row>
    <row r="67" spans="1:21" x14ac:dyDescent="0.15">
      <c r="A67" s="8" t="s">
        <v>204</v>
      </c>
      <c r="B67" s="5" t="s">
        <v>84</v>
      </c>
      <c r="C67" s="1" t="s">
        <v>13</v>
      </c>
      <c r="D67" t="s">
        <v>135</v>
      </c>
      <c r="E67" s="1" t="s">
        <v>136</v>
      </c>
      <c r="F67" s="7" t="s">
        <v>19</v>
      </c>
      <c r="G67" s="1" t="s">
        <v>20</v>
      </c>
      <c r="H67" s="10" t="str">
        <f t="shared" ref="H67:H107" si="4">A67</f>
        <v>3DS01 0066 Urban Trans Downtown Street Spacious 2.0.wav</v>
      </c>
      <c r="I67" s="1" t="s">
        <v>0</v>
      </c>
      <c r="J67" s="1" t="s">
        <v>13</v>
      </c>
      <c r="K67" s="5" t="str">
        <f t="shared" si="3"/>
        <v>Busy downtown street, spacious feel at times. Moderate pedestrian activity.</v>
      </c>
      <c r="L67" t="s">
        <v>18</v>
      </c>
      <c r="M67" s="1" t="s">
        <v>13</v>
      </c>
      <c r="N67" s="12" t="str">
        <f t="shared" ref="N67:N107" si="5">A67</f>
        <v>3DS01 0066 Urban Trans Downtown Street Spacious 2.0.wav</v>
      </c>
      <c r="O67" t="s">
        <v>139</v>
      </c>
      <c r="P67" s="5" t="s">
        <v>126</v>
      </c>
      <c r="Q67" s="1" t="s">
        <v>0</v>
      </c>
      <c r="R67">
        <v>2019</v>
      </c>
      <c r="S67" t="s">
        <v>247</v>
      </c>
      <c r="U67" t="s">
        <v>13</v>
      </c>
    </row>
    <row r="68" spans="1:21" x14ac:dyDescent="0.15">
      <c r="A68" s="8" t="s">
        <v>205</v>
      </c>
      <c r="B68" s="5" t="s">
        <v>85</v>
      </c>
      <c r="C68" s="1" t="s">
        <v>13</v>
      </c>
      <c r="D68" t="s">
        <v>135</v>
      </c>
      <c r="E68" s="1" t="s">
        <v>136</v>
      </c>
      <c r="F68" s="7" t="s">
        <v>19</v>
      </c>
      <c r="G68" s="1" t="s">
        <v>20</v>
      </c>
      <c r="H68" s="10" t="str">
        <f t="shared" si="4"/>
        <v>3DS01 0067 Urban Trans Downtown Intersection Calm 2.0.wav</v>
      </c>
      <c r="I68" s="1" t="s">
        <v>0</v>
      </c>
      <c r="J68" s="1" t="s">
        <v>13</v>
      </c>
      <c r="K68" s="5" t="str">
        <f t="shared" si="3"/>
        <v>Downtown 4-way intersection, calm feel. Minimal pedestrian activity.</v>
      </c>
      <c r="L68" t="s">
        <v>18</v>
      </c>
      <c r="M68" s="1" t="s">
        <v>13</v>
      </c>
      <c r="N68" s="12" t="str">
        <f t="shared" si="5"/>
        <v>3DS01 0067 Urban Trans Downtown Intersection Calm 2.0.wav</v>
      </c>
      <c r="O68" t="s">
        <v>139</v>
      </c>
      <c r="P68" s="5" t="s">
        <v>128</v>
      </c>
      <c r="Q68" s="1" t="s">
        <v>0</v>
      </c>
      <c r="R68">
        <v>2019</v>
      </c>
      <c r="S68" t="s">
        <v>247</v>
      </c>
      <c r="U68" t="s">
        <v>13</v>
      </c>
    </row>
    <row r="69" spans="1:21" x14ac:dyDescent="0.15">
      <c r="A69" s="8" t="s">
        <v>206</v>
      </c>
      <c r="B69" s="5" t="s">
        <v>86</v>
      </c>
      <c r="C69" s="1" t="s">
        <v>13</v>
      </c>
      <c r="D69" t="s">
        <v>135</v>
      </c>
      <c r="E69" s="1" t="s">
        <v>136</v>
      </c>
      <c r="F69" s="7" t="s">
        <v>19</v>
      </c>
      <c r="G69" s="1" t="s">
        <v>20</v>
      </c>
      <c r="H69" s="10" t="str">
        <f t="shared" si="4"/>
        <v>3DS01 0068 Urban Trans Downtown Intersection Night 2.0.wav</v>
      </c>
      <c r="I69" s="1" t="s">
        <v>0</v>
      </c>
      <c r="J69" s="1" t="s">
        <v>13</v>
      </c>
      <c r="K69" s="5" t="str">
        <f t="shared" si="3"/>
        <v>Downtown intersection at night. Detailed traffic and moderate pedestrians throughout.</v>
      </c>
      <c r="L69" t="s">
        <v>18</v>
      </c>
      <c r="M69" s="1" t="s">
        <v>13</v>
      </c>
      <c r="N69" s="12" t="str">
        <f t="shared" si="5"/>
        <v>3DS01 0068 Urban Trans Downtown Intersection Night 2.0.wav</v>
      </c>
      <c r="O69" t="s">
        <v>139</v>
      </c>
      <c r="P69" s="5" t="s">
        <v>126</v>
      </c>
      <c r="Q69" s="1" t="s">
        <v>0</v>
      </c>
      <c r="R69">
        <v>2019</v>
      </c>
      <c r="S69" t="s">
        <v>247</v>
      </c>
      <c r="U69" t="s">
        <v>13</v>
      </c>
    </row>
    <row r="70" spans="1:21" x14ac:dyDescent="0.15">
      <c r="A70" s="8" t="s">
        <v>207</v>
      </c>
      <c r="B70" s="5" t="s">
        <v>87</v>
      </c>
      <c r="C70" s="1" t="s">
        <v>13</v>
      </c>
      <c r="D70" t="s">
        <v>135</v>
      </c>
      <c r="E70" s="1" t="s">
        <v>136</v>
      </c>
      <c r="F70" s="7" t="s">
        <v>19</v>
      </c>
      <c r="G70" s="1" t="s">
        <v>20</v>
      </c>
      <c r="H70" s="10" t="str">
        <f t="shared" si="4"/>
        <v>3DS01 0069 Urban Trans Highway Din 2.0.wav</v>
      </c>
      <c r="I70" s="1" t="s">
        <v>0</v>
      </c>
      <c r="J70" s="1" t="s">
        <v>13</v>
      </c>
      <c r="K70" s="5" t="str">
        <f t="shared" si="3"/>
        <v>Busy highway recorded from a distance. Occasional insects, minimal pedestrian activity.</v>
      </c>
      <c r="L70" t="s">
        <v>18</v>
      </c>
      <c r="M70" s="1" t="s">
        <v>13</v>
      </c>
      <c r="N70" s="12" t="str">
        <f t="shared" si="5"/>
        <v>3DS01 0069 Urban Trans Highway Din 2.0.wav</v>
      </c>
      <c r="O70" t="s">
        <v>139</v>
      </c>
      <c r="P70" s="5" t="s">
        <v>129</v>
      </c>
      <c r="Q70" s="1" t="s">
        <v>0</v>
      </c>
      <c r="R70">
        <v>2019</v>
      </c>
      <c r="S70" t="s">
        <v>247</v>
      </c>
      <c r="U70" t="s">
        <v>13</v>
      </c>
    </row>
    <row r="71" spans="1:21" x14ac:dyDescent="0.15">
      <c r="A71" s="8" t="s">
        <v>208</v>
      </c>
      <c r="B71" s="5" t="s">
        <v>88</v>
      </c>
      <c r="C71" s="1" t="s">
        <v>13</v>
      </c>
      <c r="D71" t="s">
        <v>135</v>
      </c>
      <c r="E71" s="1" t="s">
        <v>136</v>
      </c>
      <c r="F71" s="7" t="s">
        <v>19</v>
      </c>
      <c r="G71" s="1" t="s">
        <v>20</v>
      </c>
      <c r="H71" s="10" t="str">
        <f t="shared" si="4"/>
        <v>3DS01 0070 Urban Trans Bridge Water 2.0.wav</v>
      </c>
      <c r="I71" s="1" t="s">
        <v>0</v>
      </c>
      <c r="J71" s="1" t="s">
        <v>13</v>
      </c>
      <c r="K71" s="5" t="str">
        <f t="shared" si="3"/>
        <v>Under large iconic elevated bridge. Small waves, distant marina and birds throughout. No pedestrian activity.</v>
      </c>
      <c r="L71" t="s">
        <v>18</v>
      </c>
      <c r="M71" s="1" t="s">
        <v>13</v>
      </c>
      <c r="N71" s="12" t="str">
        <f t="shared" si="5"/>
        <v>3DS01 0070 Urban Trans Bridge Water 2.0.wav</v>
      </c>
      <c r="O71" t="s">
        <v>139</v>
      </c>
      <c r="P71" s="5" t="s">
        <v>129</v>
      </c>
      <c r="Q71" s="1" t="s">
        <v>0</v>
      </c>
      <c r="R71">
        <v>2019</v>
      </c>
      <c r="S71" t="s">
        <v>247</v>
      </c>
      <c r="U71" t="s">
        <v>13</v>
      </c>
    </row>
    <row r="72" spans="1:21" x14ac:dyDescent="0.15">
      <c r="A72" s="8" t="s">
        <v>209</v>
      </c>
      <c r="B72" s="5" t="s">
        <v>89</v>
      </c>
      <c r="C72" s="1" t="s">
        <v>13</v>
      </c>
      <c r="D72" t="s">
        <v>135</v>
      </c>
      <c r="E72" s="1" t="s">
        <v>136</v>
      </c>
      <c r="F72" s="7" t="s">
        <v>19</v>
      </c>
      <c r="G72" s="1" t="s">
        <v>20</v>
      </c>
      <c r="H72" s="10" t="str">
        <f t="shared" si="4"/>
        <v>3DS01 0071 Urban Trans Bridge Birds 2.0.wav</v>
      </c>
      <c r="I72" s="1" t="s">
        <v>0</v>
      </c>
      <c r="J72" s="1" t="s">
        <v>13</v>
      </c>
      <c r="K72" s="5" t="str">
        <f t="shared" si="3"/>
        <v>Under smaller concrete bridge outside of downtown, birds chirp and fly throughout. Calm rushing water throughout. Minimal pedestrian activity.</v>
      </c>
      <c r="L72" t="s">
        <v>18</v>
      </c>
      <c r="M72" s="1" t="s">
        <v>13</v>
      </c>
      <c r="N72" s="12" t="str">
        <f t="shared" si="5"/>
        <v>3DS01 0071 Urban Trans Bridge Birds 2.0.wav</v>
      </c>
      <c r="O72" t="s">
        <v>139</v>
      </c>
      <c r="P72" s="5" t="s">
        <v>127</v>
      </c>
      <c r="Q72" s="1" t="s">
        <v>0</v>
      </c>
      <c r="R72">
        <v>2019</v>
      </c>
      <c r="S72" t="s">
        <v>247</v>
      </c>
      <c r="U72" t="s">
        <v>13</v>
      </c>
    </row>
    <row r="73" spans="1:21" x14ac:dyDescent="0.15">
      <c r="A73" s="8" t="s">
        <v>210</v>
      </c>
      <c r="B73" s="5" t="s">
        <v>90</v>
      </c>
      <c r="C73" s="1" t="s">
        <v>13</v>
      </c>
      <c r="D73" t="s">
        <v>135</v>
      </c>
      <c r="E73" s="1" t="s">
        <v>136</v>
      </c>
      <c r="F73" s="7" t="s">
        <v>19</v>
      </c>
      <c r="G73" s="1" t="s">
        <v>20</v>
      </c>
      <c r="H73" s="10" t="str">
        <f t="shared" si="4"/>
        <v>3DS01 0072 Urban Trans Bridge Close 2.0.wav</v>
      </c>
      <c r="I73" s="1" t="s">
        <v>0</v>
      </c>
      <c r="J73" s="1" t="s">
        <v>13</v>
      </c>
      <c r="K73" s="5" t="str">
        <f t="shared" si="3"/>
        <v>In the middle of a large iconic elevated bridge. Clunks from cars passing over metal. Detailed pedestrians and bicycles throughout. Occasional air traffic.</v>
      </c>
      <c r="L73" t="s">
        <v>18</v>
      </c>
      <c r="M73" s="1" t="s">
        <v>13</v>
      </c>
      <c r="N73" s="12" t="str">
        <f t="shared" si="5"/>
        <v>3DS01 0072 Urban Trans Bridge Close 2.0.wav</v>
      </c>
      <c r="O73" t="s">
        <v>139</v>
      </c>
      <c r="P73" s="5" t="s">
        <v>129</v>
      </c>
      <c r="Q73" s="1" t="s">
        <v>0</v>
      </c>
      <c r="R73">
        <v>2019</v>
      </c>
      <c r="S73" t="s">
        <v>247</v>
      </c>
      <c r="U73" t="s">
        <v>13</v>
      </c>
    </row>
    <row r="74" spans="1:21" x14ac:dyDescent="0.15">
      <c r="A74" s="8" t="s">
        <v>211</v>
      </c>
      <c r="B74" s="5" t="s">
        <v>91</v>
      </c>
      <c r="C74" s="1" t="s">
        <v>13</v>
      </c>
      <c r="D74" t="s">
        <v>135</v>
      </c>
      <c r="E74" s="1" t="s">
        <v>136</v>
      </c>
      <c r="F74" s="7" t="s">
        <v>19</v>
      </c>
      <c r="G74" s="1" t="s">
        <v>20</v>
      </c>
      <c r="H74" s="10" t="str">
        <f t="shared" si="4"/>
        <v>3DS01 0073 Urban Trans Bridge Plate Slaps 2.0.wav</v>
      </c>
      <c r="I74" s="1" t="s">
        <v>0</v>
      </c>
      <c r="J74" s="1" t="s">
        <v>13</v>
      </c>
      <c r="K74" s="5" t="str">
        <f t="shared" si="3"/>
        <v>Slaps from cars driving over steel bridge plates at high speed. Moderate detailed pedestrians and bicycles throughout.</v>
      </c>
      <c r="L74" t="s">
        <v>18</v>
      </c>
      <c r="M74" s="1" t="s">
        <v>13</v>
      </c>
      <c r="N74" s="12" t="str">
        <f t="shared" si="5"/>
        <v>3DS01 0073 Urban Trans Bridge Plate Slaps 2.0.wav</v>
      </c>
      <c r="O74" t="s">
        <v>139</v>
      </c>
      <c r="P74" s="5" t="s">
        <v>129</v>
      </c>
      <c r="Q74" s="1" t="s">
        <v>0</v>
      </c>
      <c r="R74">
        <v>2019</v>
      </c>
      <c r="S74" t="s">
        <v>247</v>
      </c>
      <c r="U74" t="s">
        <v>13</v>
      </c>
    </row>
    <row r="75" spans="1:21" x14ac:dyDescent="0.15">
      <c r="A75" s="8" t="s">
        <v>212</v>
      </c>
      <c r="B75" s="5" t="s">
        <v>92</v>
      </c>
      <c r="C75" s="1" t="s">
        <v>13</v>
      </c>
      <c r="D75" t="s">
        <v>135</v>
      </c>
      <c r="E75" s="1" t="s">
        <v>136</v>
      </c>
      <c r="F75" s="7" t="s">
        <v>19</v>
      </c>
      <c r="G75" s="1" t="s">
        <v>20</v>
      </c>
      <c r="H75" s="10" t="str">
        <f t="shared" si="4"/>
        <v>3DS01 0074 Urban Trans Bridge Slaps Wood 2.0.wav</v>
      </c>
      <c r="I75" s="1" t="s">
        <v>0</v>
      </c>
      <c r="J75" s="1" t="s">
        <v>13</v>
      </c>
      <c r="K75" s="5" t="str">
        <f t="shared" si="3"/>
        <v>Clunks and slaps from cars driving on elevated wooden bridge. Recorded from a distance. Occasional breeze and leaf activity. Air traffic at times. Minimal pedestrian activity.</v>
      </c>
      <c r="L75" t="s">
        <v>18</v>
      </c>
      <c r="M75" s="1" t="s">
        <v>13</v>
      </c>
      <c r="N75" s="12" t="str">
        <f t="shared" si="5"/>
        <v>3DS01 0074 Urban Trans Bridge Slaps Wood 2.0.wav</v>
      </c>
      <c r="O75" t="s">
        <v>139</v>
      </c>
      <c r="P75" s="5" t="s">
        <v>128</v>
      </c>
      <c r="Q75" s="1" t="s">
        <v>0</v>
      </c>
      <c r="R75">
        <v>2019</v>
      </c>
      <c r="S75" t="s">
        <v>247</v>
      </c>
      <c r="U75" t="s">
        <v>13</v>
      </c>
    </row>
    <row r="76" spans="1:21" x14ac:dyDescent="0.15">
      <c r="A76" s="8" t="s">
        <v>213</v>
      </c>
      <c r="B76" s="5" t="s">
        <v>93</v>
      </c>
      <c r="C76" s="1" t="s">
        <v>13</v>
      </c>
      <c r="D76" t="s">
        <v>135</v>
      </c>
      <c r="E76" s="1" t="s">
        <v>136</v>
      </c>
      <c r="F76" s="7" t="s">
        <v>19</v>
      </c>
      <c r="G76" s="1" t="s">
        <v>20</v>
      </c>
      <c r="H76" s="10" t="str">
        <f t="shared" si="4"/>
        <v>3DS01 0075 Urban Trans Planes Takeoff Close 2.0.wav</v>
      </c>
      <c r="I76" s="1" t="s">
        <v>0</v>
      </c>
      <c r="J76" s="1" t="s">
        <v>13</v>
      </c>
      <c r="K76" s="5" t="str">
        <f t="shared" si="3"/>
        <v>Under takeoff path at LAX. Traffic, birds, and slight breeze audible throughout. Minimal pedestrian activity.</v>
      </c>
      <c r="L76" t="s">
        <v>18</v>
      </c>
      <c r="M76" s="1" t="s">
        <v>13</v>
      </c>
      <c r="N76" s="12" t="str">
        <f t="shared" si="5"/>
        <v>3DS01 0075 Urban Trans Planes Takeoff Close 2.0.wav</v>
      </c>
      <c r="O76" t="s">
        <v>139</v>
      </c>
      <c r="P76" s="5" t="s">
        <v>133</v>
      </c>
      <c r="Q76" s="1" t="s">
        <v>0</v>
      </c>
      <c r="R76">
        <v>2019</v>
      </c>
      <c r="S76" t="s">
        <v>247</v>
      </c>
      <c r="U76" t="s">
        <v>13</v>
      </c>
    </row>
    <row r="77" spans="1:21" x14ac:dyDescent="0.15">
      <c r="A77" s="8" t="s">
        <v>214</v>
      </c>
      <c r="B77" s="5" t="s">
        <v>94</v>
      </c>
      <c r="C77" s="1" t="s">
        <v>13</v>
      </c>
      <c r="D77" t="s">
        <v>135</v>
      </c>
      <c r="E77" s="1" t="s">
        <v>136</v>
      </c>
      <c r="F77" s="7" t="s">
        <v>19</v>
      </c>
      <c r="G77" s="1" t="s">
        <v>20</v>
      </c>
      <c r="H77" s="10" t="str">
        <f t="shared" si="4"/>
        <v>3DS01 0076 Urban Trans Planes Takeoff Moderate 2.0.wav</v>
      </c>
      <c r="I77" s="1" t="s">
        <v>0</v>
      </c>
      <c r="J77" s="1" t="s">
        <v>13</v>
      </c>
      <c r="K77" s="5" t="str">
        <f t="shared" si="3"/>
        <v>Next to takeoff runway at SFO. Birds and semi-distant traffic throughout. Minimal pedestrian activity.</v>
      </c>
      <c r="L77" t="s">
        <v>18</v>
      </c>
      <c r="M77" s="1" t="s">
        <v>13</v>
      </c>
      <c r="N77" s="12" t="str">
        <f t="shared" si="5"/>
        <v>3DS01 0076 Urban Trans Planes Takeoff Moderate 2.0.wav</v>
      </c>
      <c r="O77" t="s">
        <v>139</v>
      </c>
      <c r="P77" s="5" t="s">
        <v>129</v>
      </c>
      <c r="Q77" s="1" t="s">
        <v>0</v>
      </c>
      <c r="R77">
        <v>2019</v>
      </c>
      <c r="S77" t="s">
        <v>247</v>
      </c>
      <c r="U77" t="s">
        <v>13</v>
      </c>
    </row>
    <row r="78" spans="1:21" x14ac:dyDescent="0.15">
      <c r="A78" s="8" t="s">
        <v>215</v>
      </c>
      <c r="B78" s="5" t="s">
        <v>95</v>
      </c>
      <c r="C78" s="1" t="s">
        <v>13</v>
      </c>
      <c r="D78" t="s">
        <v>135</v>
      </c>
      <c r="E78" s="1" t="s">
        <v>136</v>
      </c>
      <c r="F78" s="7" t="s">
        <v>19</v>
      </c>
      <c r="G78" s="1" t="s">
        <v>20</v>
      </c>
      <c r="H78" s="10" t="str">
        <f t="shared" si="4"/>
        <v>3DS01 0077 Urban Trans Planes Takeoff Distant 2.0.wav</v>
      </c>
      <c r="I78" s="1" t="s">
        <v>0</v>
      </c>
      <c r="J78" s="1" t="s">
        <v>13</v>
      </c>
      <c r="K78" s="5" t="str">
        <f t="shared" si="3"/>
        <v>Across water from takeoff runway at SFO. Birds and semi-distant traffic throughout, minimal pedestrian activity. Occasional gentle water lap.</v>
      </c>
      <c r="L78" t="s">
        <v>18</v>
      </c>
      <c r="M78" s="1" t="s">
        <v>13</v>
      </c>
      <c r="N78" s="12" t="str">
        <f t="shared" si="5"/>
        <v>3DS01 0077 Urban Trans Planes Takeoff Distant 2.0.wav</v>
      </c>
      <c r="O78" t="s">
        <v>139</v>
      </c>
      <c r="P78" s="5" t="s">
        <v>129</v>
      </c>
      <c r="Q78" s="1" t="s">
        <v>0</v>
      </c>
      <c r="R78">
        <v>2019</v>
      </c>
      <c r="S78" t="s">
        <v>247</v>
      </c>
      <c r="U78" t="s">
        <v>13</v>
      </c>
    </row>
    <row r="79" spans="1:21" x14ac:dyDescent="0.15">
      <c r="A79" s="8" t="s">
        <v>216</v>
      </c>
      <c r="B79" s="5" t="s">
        <v>96</v>
      </c>
      <c r="C79" s="1" t="s">
        <v>13</v>
      </c>
      <c r="D79" t="s">
        <v>135</v>
      </c>
      <c r="E79" s="1" t="s">
        <v>136</v>
      </c>
      <c r="F79" s="7" t="s">
        <v>19</v>
      </c>
      <c r="G79" s="1" t="s">
        <v>20</v>
      </c>
      <c r="H79" s="10" t="str">
        <f t="shared" si="4"/>
        <v>3DS01 0078 Urban Trans Planes Flyover 2.0.wav</v>
      </c>
      <c r="I79" s="1" t="s">
        <v>0</v>
      </c>
      <c r="J79" s="1" t="s">
        <v>13</v>
      </c>
      <c r="K79" s="5" t="str">
        <f t="shared" si="3"/>
        <v>Planes fly over abandoned industrial area shortly after takeoff. Insets and slight breeze throughout. Occasional traffic and sirens. Minimal pedestrian activity.</v>
      </c>
      <c r="L79" t="s">
        <v>18</v>
      </c>
      <c r="M79" s="1" t="s">
        <v>13</v>
      </c>
      <c r="N79" s="12" t="str">
        <f t="shared" si="5"/>
        <v>3DS01 0078 Urban Trans Planes Flyover 2.0.wav</v>
      </c>
      <c r="O79" t="s">
        <v>139</v>
      </c>
      <c r="P79" s="5" t="s">
        <v>130</v>
      </c>
      <c r="Q79" s="1" t="s">
        <v>0</v>
      </c>
      <c r="R79">
        <v>2019</v>
      </c>
      <c r="S79" t="s">
        <v>247</v>
      </c>
      <c r="U79" t="s">
        <v>13</v>
      </c>
    </row>
    <row r="80" spans="1:21" x14ac:dyDescent="0.15">
      <c r="A80" s="8" t="s">
        <v>217</v>
      </c>
      <c r="B80" s="5" t="s">
        <v>97</v>
      </c>
      <c r="C80" s="1" t="s">
        <v>13</v>
      </c>
      <c r="D80" t="s">
        <v>135</v>
      </c>
      <c r="E80" s="1" t="s">
        <v>136</v>
      </c>
      <c r="F80" s="7" t="s">
        <v>19</v>
      </c>
      <c r="G80" s="1" t="s">
        <v>20</v>
      </c>
      <c r="H80" s="10" t="str">
        <f t="shared" si="4"/>
        <v>3DS01 0079 Urban Trans Subway Ticketing 2.0.wav</v>
      </c>
      <c r="I80" s="1" t="s">
        <v>0</v>
      </c>
      <c r="J80" s="1" t="s">
        <v>13</v>
      </c>
      <c r="K80" s="5" t="str">
        <f t="shared" si="3"/>
        <v>Inside subway station near ticketing machines. Detailed pedestrian activity and voices throughout. Rumble of trains in background.</v>
      </c>
      <c r="L80" t="s">
        <v>18</v>
      </c>
      <c r="M80" s="1" t="s">
        <v>13</v>
      </c>
      <c r="N80" s="12" t="str">
        <f t="shared" si="5"/>
        <v>3DS01 0079 Urban Trans Subway Ticketing 2.0.wav</v>
      </c>
      <c r="O80" t="s">
        <v>139</v>
      </c>
      <c r="P80" s="5" t="s">
        <v>126</v>
      </c>
      <c r="Q80" s="1" t="s">
        <v>0</v>
      </c>
      <c r="R80">
        <v>2019</v>
      </c>
      <c r="S80" t="s">
        <v>247</v>
      </c>
      <c r="U80" t="s">
        <v>13</v>
      </c>
    </row>
    <row r="81" spans="1:21" x14ac:dyDescent="0.15">
      <c r="A81" s="8" t="s">
        <v>218</v>
      </c>
      <c r="B81" s="5" t="s">
        <v>98</v>
      </c>
      <c r="C81" s="1" t="s">
        <v>13</v>
      </c>
      <c r="D81" t="s">
        <v>135</v>
      </c>
      <c r="E81" s="1" t="s">
        <v>136</v>
      </c>
      <c r="F81" s="7" t="s">
        <v>19</v>
      </c>
      <c r="G81" s="1" t="s">
        <v>20</v>
      </c>
      <c r="H81" s="10" t="str">
        <f t="shared" si="4"/>
        <v>3DS01 0080 Urban Trans Subway Platform 2.0.wav</v>
      </c>
      <c r="I81" s="1" t="s">
        <v>0</v>
      </c>
      <c r="J81" s="1" t="s">
        <v>13</v>
      </c>
      <c r="K81" s="5" t="str">
        <f t="shared" si="3"/>
        <v>On subway platform, trains arriving and departing. Detailed pedestrian activity throughout.</v>
      </c>
      <c r="L81" t="s">
        <v>18</v>
      </c>
      <c r="M81" s="1" t="s">
        <v>13</v>
      </c>
      <c r="N81" s="12" t="str">
        <f t="shared" si="5"/>
        <v>3DS01 0080 Urban Trans Subway Platform 2.0.wav</v>
      </c>
      <c r="O81" t="s">
        <v>139</v>
      </c>
      <c r="P81" s="5" t="s">
        <v>126</v>
      </c>
      <c r="Q81" s="1" t="s">
        <v>0</v>
      </c>
      <c r="R81">
        <v>2019</v>
      </c>
      <c r="S81" t="s">
        <v>247</v>
      </c>
      <c r="U81" t="s">
        <v>13</v>
      </c>
    </row>
    <row r="82" spans="1:21" x14ac:dyDescent="0.15">
      <c r="A82" s="8" t="s">
        <v>219</v>
      </c>
      <c r="B82" s="5" t="s">
        <v>99</v>
      </c>
      <c r="C82" s="1" t="s">
        <v>13</v>
      </c>
      <c r="D82" t="s">
        <v>135</v>
      </c>
      <c r="E82" s="1" t="s">
        <v>136</v>
      </c>
      <c r="F82" s="7" t="s">
        <v>19</v>
      </c>
      <c r="G82" s="1" t="s">
        <v>20</v>
      </c>
      <c r="H82" s="10" t="str">
        <f t="shared" si="4"/>
        <v>3DS01 0081 Urban Trans Subway Rumble 2.0.wav</v>
      </c>
      <c r="I82" s="1" t="s">
        <v>0</v>
      </c>
      <c r="J82" s="1" t="s">
        <v>13</v>
      </c>
      <c r="K82" s="5" t="str">
        <f t="shared" si="3"/>
        <v>Rumble of subway recorded from a distance, underground. Distant pedestrian activity and voices throughout.</v>
      </c>
      <c r="L82" t="s">
        <v>18</v>
      </c>
      <c r="M82" s="1" t="s">
        <v>13</v>
      </c>
      <c r="N82" s="12" t="str">
        <f t="shared" si="5"/>
        <v>3DS01 0081 Urban Trans Subway Rumble 2.0.wav</v>
      </c>
      <c r="O82" t="s">
        <v>139</v>
      </c>
      <c r="P82" s="5" t="s">
        <v>126</v>
      </c>
      <c r="Q82" s="1" t="s">
        <v>0</v>
      </c>
      <c r="R82">
        <v>2019</v>
      </c>
      <c r="S82" t="s">
        <v>247</v>
      </c>
      <c r="U82" t="s">
        <v>13</v>
      </c>
    </row>
    <row r="83" spans="1:21" x14ac:dyDescent="0.15">
      <c r="A83" s="8" t="s">
        <v>220</v>
      </c>
      <c r="B83" s="5" t="s">
        <v>100</v>
      </c>
      <c r="C83" s="1" t="s">
        <v>13</v>
      </c>
      <c r="D83" t="s">
        <v>135</v>
      </c>
      <c r="E83" s="1" t="s">
        <v>136</v>
      </c>
      <c r="F83" s="7" t="s">
        <v>19</v>
      </c>
      <c r="G83" s="1" t="s">
        <v>20</v>
      </c>
      <c r="H83" s="10" t="str">
        <f t="shared" si="4"/>
        <v>3DS01 0082 Urban Trans Train Platform 2.0.wav</v>
      </c>
      <c r="I83" s="1" t="s">
        <v>0</v>
      </c>
      <c r="J83" s="1" t="s">
        <v>13</v>
      </c>
      <c r="K83" s="5" t="str">
        <f t="shared" si="3"/>
        <v>Train platform in city center. Train arriving and departing. Detailed pedestrian activity throughout.</v>
      </c>
      <c r="L83" t="s">
        <v>18</v>
      </c>
      <c r="M83" s="1" t="s">
        <v>13</v>
      </c>
      <c r="N83" s="12" t="str">
        <f t="shared" si="5"/>
        <v>3DS01 0082 Urban Trans Train Platform 2.0.wav</v>
      </c>
      <c r="O83" t="s">
        <v>139</v>
      </c>
      <c r="P83" s="5" t="s">
        <v>127</v>
      </c>
      <c r="Q83" s="1" t="s">
        <v>0</v>
      </c>
      <c r="R83">
        <v>2019</v>
      </c>
      <c r="S83" t="s">
        <v>247</v>
      </c>
      <c r="U83" t="s">
        <v>13</v>
      </c>
    </row>
    <row r="84" spans="1:21" x14ac:dyDescent="0.15">
      <c r="A84" s="8" t="s">
        <v>221</v>
      </c>
      <c r="B84" s="5" t="s">
        <v>101</v>
      </c>
      <c r="C84" s="1" t="s">
        <v>13</v>
      </c>
      <c r="D84" t="s">
        <v>135</v>
      </c>
      <c r="E84" s="1" t="s">
        <v>136</v>
      </c>
      <c r="F84" s="7" t="s">
        <v>19</v>
      </c>
      <c r="G84" s="1" t="s">
        <v>20</v>
      </c>
      <c r="H84" s="10" t="str">
        <f t="shared" si="4"/>
        <v>3DS01 0083 Urban Trans Transit Station 2.0.wav</v>
      </c>
      <c r="I84" s="1" t="s">
        <v>0</v>
      </c>
      <c r="J84" s="1" t="s">
        <v>13</v>
      </c>
      <c r="K84" s="5" t="str">
        <f t="shared" si="3"/>
        <v>Transit station in calm downtown area. Trains, busses, and cars audible throughout. Moderate distant pedestrian activity.</v>
      </c>
      <c r="L84" t="s">
        <v>18</v>
      </c>
      <c r="M84" s="1" t="s">
        <v>13</v>
      </c>
      <c r="N84" s="12" t="str">
        <f t="shared" si="5"/>
        <v>3DS01 0083 Urban Trans Transit Station 2.0.wav</v>
      </c>
      <c r="O84" t="s">
        <v>139</v>
      </c>
      <c r="P84" s="5" t="s">
        <v>131</v>
      </c>
      <c r="Q84" s="1" t="s">
        <v>0</v>
      </c>
      <c r="R84">
        <v>2019</v>
      </c>
      <c r="S84" t="s">
        <v>247</v>
      </c>
      <c r="U84" t="s">
        <v>13</v>
      </c>
    </row>
    <row r="85" spans="1:21" x14ac:dyDescent="0.15">
      <c r="A85" s="8" t="s">
        <v>222</v>
      </c>
      <c r="B85" s="5" t="s">
        <v>102</v>
      </c>
      <c r="C85" s="1" t="s">
        <v>13</v>
      </c>
      <c r="D85" t="s">
        <v>135</v>
      </c>
      <c r="E85" s="1" t="s">
        <v>136</v>
      </c>
      <c r="F85" s="7" t="s">
        <v>19</v>
      </c>
      <c r="G85" s="1" t="s">
        <v>20</v>
      </c>
      <c r="H85" s="10" t="str">
        <f t="shared" si="4"/>
        <v>3DS01 0084 Urban Trans Train Station Night 2.0.wav</v>
      </c>
      <c r="I85" s="1" t="s">
        <v>0</v>
      </c>
      <c r="J85" s="1" t="s">
        <v>13</v>
      </c>
      <c r="K85" s="5" t="str">
        <f t="shared" si="3"/>
        <v>Train station at night. Single train arriving and departing on tracks above. Electrical hum throughout. Minimal traffic and pedestrian activity.</v>
      </c>
      <c r="L85" t="s">
        <v>18</v>
      </c>
      <c r="M85" s="1" t="s">
        <v>13</v>
      </c>
      <c r="N85" s="12" t="str">
        <f t="shared" si="5"/>
        <v>3DS01 0084 Urban Trans Train Station Night 2.0.wav</v>
      </c>
      <c r="O85" t="s">
        <v>139</v>
      </c>
      <c r="P85" s="5" t="s">
        <v>133</v>
      </c>
      <c r="Q85" s="1" t="s">
        <v>0</v>
      </c>
      <c r="R85">
        <v>2019</v>
      </c>
      <c r="S85" t="s">
        <v>247</v>
      </c>
      <c r="U85" t="s">
        <v>13</v>
      </c>
    </row>
    <row r="86" spans="1:21" x14ac:dyDescent="0.15">
      <c r="A86" s="8" t="s">
        <v>223</v>
      </c>
      <c r="B86" s="5" t="s">
        <v>103</v>
      </c>
      <c r="C86" s="1" t="s">
        <v>13</v>
      </c>
      <c r="D86" t="s">
        <v>135</v>
      </c>
      <c r="E86" s="1" t="s">
        <v>136</v>
      </c>
      <c r="F86" s="7" t="s">
        <v>19</v>
      </c>
      <c r="G86" s="1" t="s">
        <v>20</v>
      </c>
      <c r="H86" s="10" t="str">
        <f t="shared" si="4"/>
        <v>3DS01 0085 Urban Trans Train Station Busy 2.0.wav</v>
      </c>
      <c r="I86" s="1" t="s">
        <v>0</v>
      </c>
      <c r="J86" s="1" t="s">
        <v>13</v>
      </c>
      <c r="K86" s="5" t="str">
        <f t="shared" si="3"/>
        <v>Downtown elevated train station. Trains arriving and departing. Detailed pedestrian activity and voices throughout.</v>
      </c>
      <c r="L86" t="s">
        <v>18</v>
      </c>
      <c r="M86" s="1" t="s">
        <v>13</v>
      </c>
      <c r="N86" s="12" t="str">
        <f t="shared" si="5"/>
        <v>3DS01 0085 Urban Trans Train Station Busy 2.0.wav</v>
      </c>
      <c r="O86" t="s">
        <v>139</v>
      </c>
      <c r="P86" s="5" t="s">
        <v>130</v>
      </c>
      <c r="Q86" s="1" t="s">
        <v>0</v>
      </c>
      <c r="R86">
        <v>2019</v>
      </c>
      <c r="S86" t="s">
        <v>247</v>
      </c>
      <c r="U86" t="s">
        <v>13</v>
      </c>
    </row>
    <row r="87" spans="1:21" x14ac:dyDescent="0.15">
      <c r="A87" s="8" t="s">
        <v>224</v>
      </c>
      <c r="B87" s="5" t="s">
        <v>104</v>
      </c>
      <c r="C87" s="1" t="s">
        <v>13</v>
      </c>
      <c r="D87" t="s">
        <v>135</v>
      </c>
      <c r="E87" s="1" t="s">
        <v>136</v>
      </c>
      <c r="F87" s="7" t="s">
        <v>19</v>
      </c>
      <c r="G87" s="1" t="s">
        <v>20</v>
      </c>
      <c r="H87" s="10" t="str">
        <f t="shared" si="4"/>
        <v>3DS01 0086 Urban Trans Trains Overhead 2.0.wav</v>
      </c>
      <c r="I87" s="1" t="s">
        <v>0</v>
      </c>
      <c r="J87" s="1" t="s">
        <v>13</v>
      </c>
      <c r="K87" s="5" t="str">
        <f t="shared" si="3"/>
        <v>Trains travel across elevated tracks overhead. Loud rumbling and clanking of tracks. Moderate traffic at times. Minimal pedestrian activity.</v>
      </c>
      <c r="L87" t="s">
        <v>18</v>
      </c>
      <c r="M87" s="1" t="s">
        <v>13</v>
      </c>
      <c r="N87" s="12" t="str">
        <f t="shared" si="5"/>
        <v>3DS01 0086 Urban Trans Trains Overhead 2.0.wav</v>
      </c>
      <c r="O87" t="s">
        <v>139</v>
      </c>
      <c r="P87" s="5" t="s">
        <v>126</v>
      </c>
      <c r="Q87" s="1" t="s">
        <v>0</v>
      </c>
      <c r="R87">
        <v>2019</v>
      </c>
      <c r="S87" t="s">
        <v>247</v>
      </c>
      <c r="U87" t="s">
        <v>13</v>
      </c>
    </row>
    <row r="88" spans="1:21" x14ac:dyDescent="0.15">
      <c r="A88" s="8" t="s">
        <v>225</v>
      </c>
      <c r="B88" s="5" t="s">
        <v>105</v>
      </c>
      <c r="C88" s="1" t="s">
        <v>13</v>
      </c>
      <c r="D88" t="s">
        <v>135</v>
      </c>
      <c r="E88" s="1" t="s">
        <v>136</v>
      </c>
      <c r="F88" s="7" t="s">
        <v>19</v>
      </c>
      <c r="G88" s="1" t="s">
        <v>20</v>
      </c>
      <c r="H88" s="10" t="str">
        <f t="shared" si="4"/>
        <v>3DS01 0087 Urban Trans Freight Train Yard 2.0.wav</v>
      </c>
      <c r="I88" s="1" t="s">
        <v>0</v>
      </c>
      <c r="J88" s="1" t="s">
        <v>13</v>
      </c>
      <c r="K88" s="5" t="str">
        <f t="shared" si="3"/>
        <v>Freight train moves through rail yard. Horn blasts close. Distant traffic at times. No pedestrian activity.</v>
      </c>
      <c r="L88" t="s">
        <v>18</v>
      </c>
      <c r="M88" s="1" t="s">
        <v>13</v>
      </c>
      <c r="N88" s="12" t="str">
        <f t="shared" si="5"/>
        <v>3DS01 0087 Urban Trans Freight Train Yard 2.0.wav</v>
      </c>
      <c r="O88" t="s">
        <v>139</v>
      </c>
      <c r="P88" s="5" t="s">
        <v>131</v>
      </c>
      <c r="Q88" s="1" t="s">
        <v>0</v>
      </c>
      <c r="R88">
        <v>2019</v>
      </c>
      <c r="S88" t="s">
        <v>247</v>
      </c>
      <c r="U88" t="s">
        <v>13</v>
      </c>
    </row>
    <row r="89" spans="1:21" x14ac:dyDescent="0.15">
      <c r="A89" s="8" t="s">
        <v>226</v>
      </c>
      <c r="B89" s="5" t="s">
        <v>106</v>
      </c>
      <c r="C89" s="1" t="s">
        <v>13</v>
      </c>
      <c r="D89" t="s">
        <v>135</v>
      </c>
      <c r="E89" s="1" t="s">
        <v>136</v>
      </c>
      <c r="F89" s="7" t="s">
        <v>19</v>
      </c>
      <c r="G89" s="1" t="s">
        <v>20</v>
      </c>
      <c r="H89" s="10" t="str">
        <f t="shared" si="4"/>
        <v>3DS01 0088 Urban Trans Freight Train Industrial 2.0.wav</v>
      </c>
      <c r="I89" s="1" t="s">
        <v>0</v>
      </c>
      <c r="J89" s="1" t="s">
        <v>13</v>
      </c>
      <c r="K89" s="5" t="str">
        <f t="shared" si="3"/>
        <v>Freight train moves through industrial area. Horn blasts close. Detailed train sounds throughout. Minimal traffic. Distant chemical plant. No pedestrian activity.</v>
      </c>
      <c r="L89" t="s">
        <v>18</v>
      </c>
      <c r="M89" s="1" t="s">
        <v>13</v>
      </c>
      <c r="N89" s="12" t="str">
        <f t="shared" si="5"/>
        <v>3DS01 0088 Urban Trans Freight Train Industrial 2.0.wav</v>
      </c>
      <c r="O89" t="s">
        <v>139</v>
      </c>
      <c r="P89" s="5" t="s">
        <v>131</v>
      </c>
      <c r="Q89" s="1" t="s">
        <v>0</v>
      </c>
      <c r="R89">
        <v>2019</v>
      </c>
      <c r="S89" t="s">
        <v>247</v>
      </c>
      <c r="U89" t="s">
        <v>13</v>
      </c>
    </row>
    <row r="90" spans="1:21" x14ac:dyDescent="0.15">
      <c r="A90" s="8" t="s">
        <v>227</v>
      </c>
      <c r="B90" s="5" t="s">
        <v>107</v>
      </c>
      <c r="C90" s="1" t="s">
        <v>13</v>
      </c>
      <c r="D90" t="s">
        <v>135</v>
      </c>
      <c r="E90" s="1" t="s">
        <v>136</v>
      </c>
      <c r="F90" s="7" t="s">
        <v>19</v>
      </c>
      <c r="G90" s="1" t="s">
        <v>20</v>
      </c>
      <c r="H90" s="10" t="str">
        <f t="shared" si="4"/>
        <v>3DS01 0089 Urban Trans Freight Train Industrial Distant 2.0.wav</v>
      </c>
      <c r="I90" s="1" t="s">
        <v>0</v>
      </c>
      <c r="J90" s="1" t="s">
        <v>13</v>
      </c>
      <c r="K90" s="5" t="str">
        <f t="shared" si="3"/>
        <v>Freight train moves through industrial area at a distance. Horn blasts ranging from close to distant. No pedestrian activity or traffic.</v>
      </c>
      <c r="L90" t="s">
        <v>18</v>
      </c>
      <c r="M90" s="1" t="s">
        <v>13</v>
      </c>
      <c r="N90" s="12" t="str">
        <f t="shared" si="5"/>
        <v>3DS01 0089 Urban Trans Freight Train Industrial Distant 2.0.wav</v>
      </c>
      <c r="O90" t="s">
        <v>139</v>
      </c>
      <c r="P90" s="5" t="s">
        <v>127</v>
      </c>
      <c r="Q90" s="1" t="s">
        <v>0</v>
      </c>
      <c r="R90">
        <v>2019</v>
      </c>
      <c r="S90" t="s">
        <v>247</v>
      </c>
      <c r="U90" t="s">
        <v>13</v>
      </c>
    </row>
    <row r="91" spans="1:21" x14ac:dyDescent="0.15">
      <c r="A91" s="8" t="s">
        <v>228</v>
      </c>
      <c r="B91" s="5" t="s">
        <v>108</v>
      </c>
      <c r="C91" s="1" t="s">
        <v>13</v>
      </c>
      <c r="D91" t="s">
        <v>135</v>
      </c>
      <c r="E91" s="1" t="s">
        <v>136</v>
      </c>
      <c r="F91" s="7" t="s">
        <v>19</v>
      </c>
      <c r="G91" s="1" t="s">
        <v>20</v>
      </c>
      <c r="H91" s="10" t="str">
        <f t="shared" si="4"/>
        <v>3DS01 0090 Urban Trans Freight Train Harbor 2.0.wav</v>
      </c>
      <c r="I91" s="1" t="s">
        <v>0</v>
      </c>
      <c r="J91" s="1" t="s">
        <v>13</v>
      </c>
      <c r="K91" s="5" t="str">
        <f t="shared" si="3"/>
        <v>Freight train moves through harbor area. Varying horn blasts and waves throughout. Distant traffic throughout. Occasional air traffic.</v>
      </c>
      <c r="L91" t="s">
        <v>18</v>
      </c>
      <c r="M91" s="1" t="s">
        <v>13</v>
      </c>
      <c r="N91" s="12" t="str">
        <f t="shared" si="5"/>
        <v>3DS01 0090 Urban Trans Freight Train Harbor 2.0.wav</v>
      </c>
      <c r="O91" t="s">
        <v>139</v>
      </c>
      <c r="P91" s="5" t="s">
        <v>128</v>
      </c>
      <c r="Q91" s="1" t="s">
        <v>0</v>
      </c>
      <c r="R91">
        <v>2019</v>
      </c>
      <c r="S91" t="s">
        <v>247</v>
      </c>
      <c r="U91" t="s">
        <v>13</v>
      </c>
    </row>
    <row r="92" spans="1:21" x14ac:dyDescent="0.15">
      <c r="A92" s="8" t="s">
        <v>229</v>
      </c>
      <c r="B92" s="5" t="s">
        <v>109</v>
      </c>
      <c r="C92" s="1" t="s">
        <v>13</v>
      </c>
      <c r="D92" t="s">
        <v>135</v>
      </c>
      <c r="E92" s="1" t="s">
        <v>136</v>
      </c>
      <c r="F92" s="7" t="s">
        <v>19</v>
      </c>
      <c r="G92" s="1" t="s">
        <v>20</v>
      </c>
      <c r="H92" s="10" t="str">
        <f t="shared" si="4"/>
        <v>3DS01 0091 Urban Industrial Vents Close 2.0.wav</v>
      </c>
      <c r="I92" s="1" t="s">
        <v>0</v>
      </c>
      <c r="J92" s="1" t="s">
        <v>13</v>
      </c>
      <c r="K92" s="5" t="str">
        <f t="shared" si="3"/>
        <v>Close industrial ventilation, varying. Minimal traffic and pedestrians. Occasional breeze and leaf rustling across the ground.</v>
      </c>
      <c r="L92" t="s">
        <v>18</v>
      </c>
      <c r="M92" s="1" t="s">
        <v>13</v>
      </c>
      <c r="N92" s="12" t="str">
        <f t="shared" si="5"/>
        <v>3DS01 0091 Urban Industrial Vents Close 2.0.wav</v>
      </c>
      <c r="O92" t="s">
        <v>139</v>
      </c>
      <c r="P92" s="5" t="s">
        <v>132</v>
      </c>
      <c r="Q92" s="1" t="s">
        <v>0</v>
      </c>
      <c r="R92">
        <v>2019</v>
      </c>
      <c r="S92" t="s">
        <v>247</v>
      </c>
      <c r="U92" t="s">
        <v>13</v>
      </c>
    </row>
    <row r="93" spans="1:21" x14ac:dyDescent="0.15">
      <c r="A93" s="8" t="s">
        <v>230</v>
      </c>
      <c r="B93" s="5" t="s">
        <v>110</v>
      </c>
      <c r="C93" s="1" t="s">
        <v>13</v>
      </c>
      <c r="D93" t="s">
        <v>135</v>
      </c>
      <c r="E93" s="1" t="s">
        <v>136</v>
      </c>
      <c r="F93" s="7" t="s">
        <v>19</v>
      </c>
      <c r="G93" s="1" t="s">
        <v>20</v>
      </c>
      <c r="H93" s="10" t="str">
        <f t="shared" si="4"/>
        <v>3DS01 0092 Urban Industrial Vents Moderate 2.0.wav</v>
      </c>
      <c r="I93" s="1" t="s">
        <v>0</v>
      </c>
      <c r="J93" s="1" t="s">
        <v>13</v>
      </c>
      <c r="K93" s="5" t="str">
        <f t="shared" si="3"/>
        <v>Industrial ventilation system at a moderate distance. Bird chirping throughout. Minimal pedestrian activity. Occasional light breeze and air traffic.</v>
      </c>
      <c r="L93" t="s">
        <v>18</v>
      </c>
      <c r="M93" s="1" t="s">
        <v>13</v>
      </c>
      <c r="N93" s="12" t="str">
        <f t="shared" si="5"/>
        <v>3DS01 0092 Urban Industrial Vents Moderate 2.0.wav</v>
      </c>
      <c r="O93" t="s">
        <v>139</v>
      </c>
      <c r="P93" s="5" t="s">
        <v>133</v>
      </c>
      <c r="Q93" s="1" t="s">
        <v>0</v>
      </c>
      <c r="R93">
        <v>2019</v>
      </c>
      <c r="S93" t="s">
        <v>247</v>
      </c>
      <c r="U93" t="s">
        <v>13</v>
      </c>
    </row>
    <row r="94" spans="1:21" x14ac:dyDescent="0.15">
      <c r="A94" s="8" t="s">
        <v>231</v>
      </c>
      <c r="B94" s="5" t="s">
        <v>111</v>
      </c>
      <c r="C94" s="1" t="s">
        <v>13</v>
      </c>
      <c r="D94" t="s">
        <v>135</v>
      </c>
      <c r="E94" s="1" t="s">
        <v>136</v>
      </c>
      <c r="F94" s="7" t="s">
        <v>19</v>
      </c>
      <c r="G94" s="1" t="s">
        <v>20</v>
      </c>
      <c r="H94" s="10" t="str">
        <f t="shared" si="4"/>
        <v>3DS01 0093 Urban Industrial Vents Distant 2.0.wav</v>
      </c>
      <c r="I94" s="1" t="s">
        <v>0</v>
      </c>
      <c r="J94" s="1" t="s">
        <v>13</v>
      </c>
      <c r="K94" s="5" t="str">
        <f t="shared" si="3"/>
        <v>Industrial ventilation system at a distance. Occasional traffic and slight breeze. Minimal pedestrian activity.</v>
      </c>
      <c r="L94" t="s">
        <v>18</v>
      </c>
      <c r="M94" s="1" t="s">
        <v>13</v>
      </c>
      <c r="N94" s="12" t="str">
        <f t="shared" si="5"/>
        <v>3DS01 0093 Urban Industrial Vents Distant 2.0.wav</v>
      </c>
      <c r="O94" t="s">
        <v>139</v>
      </c>
      <c r="P94" s="5" t="s">
        <v>128</v>
      </c>
      <c r="Q94" s="1" t="s">
        <v>0</v>
      </c>
      <c r="R94">
        <v>2019</v>
      </c>
      <c r="S94" t="s">
        <v>247</v>
      </c>
      <c r="U94" t="s">
        <v>13</v>
      </c>
    </row>
    <row r="95" spans="1:21" x14ac:dyDescent="0.15">
      <c r="A95" s="8" t="s">
        <v>232</v>
      </c>
      <c r="B95" s="5" t="s">
        <v>112</v>
      </c>
      <c r="C95" s="1" t="s">
        <v>13</v>
      </c>
      <c r="D95" t="s">
        <v>135</v>
      </c>
      <c r="E95" s="1" t="s">
        <v>136</v>
      </c>
      <c r="F95" s="7" t="s">
        <v>19</v>
      </c>
      <c r="G95" s="1" t="s">
        <v>20</v>
      </c>
      <c r="H95" s="10" t="str">
        <f t="shared" si="4"/>
        <v>3DS01 0094 Urban Industrial Vents Spacious 2.0.wav</v>
      </c>
      <c r="I95" s="1" t="s">
        <v>0</v>
      </c>
      <c r="J95" s="1" t="s">
        <v>13</v>
      </c>
      <c r="K95" s="5" t="str">
        <f t="shared" si="3"/>
        <v>Industrial ventilation and compression systems with a spacious feel, varying. Minimal traffic and pedestrian activity.</v>
      </c>
      <c r="L95" t="s">
        <v>18</v>
      </c>
      <c r="M95" s="1" t="s">
        <v>13</v>
      </c>
      <c r="N95" s="12" t="str">
        <f t="shared" si="5"/>
        <v>3DS01 0094 Urban Industrial Vents Spacious 2.0.wav</v>
      </c>
      <c r="O95" t="s">
        <v>139</v>
      </c>
      <c r="P95" s="5" t="s">
        <v>133</v>
      </c>
      <c r="Q95" s="1" t="s">
        <v>0</v>
      </c>
      <c r="R95">
        <v>2019</v>
      </c>
      <c r="S95" t="s">
        <v>247</v>
      </c>
      <c r="U95" t="s">
        <v>13</v>
      </c>
    </row>
    <row r="96" spans="1:21" x14ac:dyDescent="0.15">
      <c r="A96" s="8" t="s">
        <v>233</v>
      </c>
      <c r="B96" s="5" t="s">
        <v>113</v>
      </c>
      <c r="C96" s="1" t="s">
        <v>13</v>
      </c>
      <c r="D96" t="s">
        <v>135</v>
      </c>
      <c r="E96" s="1" t="s">
        <v>136</v>
      </c>
      <c r="F96" s="7" t="s">
        <v>19</v>
      </c>
      <c r="G96" s="1" t="s">
        <v>20</v>
      </c>
      <c r="H96" s="10" t="str">
        <f t="shared" si="4"/>
        <v>3DS01 0095 Urban Industrial Harbor Manufacturing 2.0.wav</v>
      </c>
      <c r="I96" s="1" t="s">
        <v>0</v>
      </c>
      <c r="J96" s="1" t="s">
        <v>13</v>
      </c>
      <c r="K96" s="5" t="str">
        <f t="shared" si="3"/>
        <v>Harbor manufacturing area. Boats and activity throughout. Distant wave lap. Moderate pedestrian activity. Distant traffic at times.</v>
      </c>
      <c r="L96" t="s">
        <v>18</v>
      </c>
      <c r="M96" s="1" t="s">
        <v>13</v>
      </c>
      <c r="N96" s="12" t="str">
        <f t="shared" si="5"/>
        <v>3DS01 0095 Urban Industrial Harbor Manufacturing 2.0.wav</v>
      </c>
      <c r="O96" t="s">
        <v>139</v>
      </c>
      <c r="P96" s="5" t="s">
        <v>129</v>
      </c>
      <c r="Q96" s="1" t="s">
        <v>0</v>
      </c>
      <c r="R96">
        <v>2019</v>
      </c>
      <c r="S96" t="s">
        <v>247</v>
      </c>
      <c r="U96" t="s">
        <v>13</v>
      </c>
    </row>
    <row r="97" spans="1:21" x14ac:dyDescent="0.15">
      <c r="A97" s="8" t="s">
        <v>234</v>
      </c>
      <c r="B97" s="5" t="s">
        <v>114</v>
      </c>
      <c r="C97" s="1" t="s">
        <v>13</v>
      </c>
      <c r="D97" t="s">
        <v>135</v>
      </c>
      <c r="E97" s="1" t="s">
        <v>136</v>
      </c>
      <c r="F97" s="7" t="s">
        <v>19</v>
      </c>
      <c r="G97" s="1" t="s">
        <v>20</v>
      </c>
      <c r="H97" s="10" t="str">
        <f t="shared" si="4"/>
        <v>3DS01 0096 Urban Industrial Harbor Freight Ship 2.0.wav</v>
      </c>
      <c r="I97" s="1" t="s">
        <v>0</v>
      </c>
      <c r="J97" s="1" t="s">
        <v>13</v>
      </c>
      <c r="K97" s="5" t="str">
        <f t="shared" si="3"/>
        <v>Shipping terminal at a moderate distance. Freight ship being loaded by cranes. Occasional boats and air traffic. No pedestrian activity.</v>
      </c>
      <c r="L97" t="s">
        <v>18</v>
      </c>
      <c r="M97" s="1" t="s">
        <v>13</v>
      </c>
      <c r="N97" s="12" t="str">
        <f t="shared" si="5"/>
        <v>3DS01 0096 Urban Industrial Harbor Freight Ship 2.0.wav</v>
      </c>
      <c r="O97" t="s">
        <v>139</v>
      </c>
      <c r="P97" s="5" t="s">
        <v>129</v>
      </c>
      <c r="Q97" s="1" t="s">
        <v>0</v>
      </c>
      <c r="R97">
        <v>2019</v>
      </c>
      <c r="S97" t="s">
        <v>247</v>
      </c>
      <c r="U97" t="s">
        <v>13</v>
      </c>
    </row>
    <row r="98" spans="1:21" x14ac:dyDescent="0.15">
      <c r="A98" s="8" t="s">
        <v>235</v>
      </c>
      <c r="B98" s="5" t="s">
        <v>115</v>
      </c>
      <c r="C98" s="1" t="s">
        <v>13</v>
      </c>
      <c r="D98" t="s">
        <v>135</v>
      </c>
      <c r="E98" s="1" t="s">
        <v>136</v>
      </c>
      <c r="F98" s="7" t="s">
        <v>19</v>
      </c>
      <c r="G98" s="1" t="s">
        <v>20</v>
      </c>
      <c r="H98" s="10" t="str">
        <f t="shared" si="4"/>
        <v>3DS01 0097 Urban Industrial Harbor Freight Ship Distant 2.0.wav</v>
      </c>
      <c r="I98" s="1" t="s">
        <v>0</v>
      </c>
      <c r="J98" s="1" t="s">
        <v>13</v>
      </c>
      <c r="K98" s="5" t="str">
        <f t="shared" si="3"/>
        <v>Shipping terminal at a distance. Freight ship being loaded by cranes. Freight moving trucks audible throughout. Minimal traffic and pedestrian activity. Occasional air traffic. Slight breeze at times.</v>
      </c>
      <c r="L98" t="s">
        <v>18</v>
      </c>
      <c r="M98" s="1" t="s">
        <v>13</v>
      </c>
      <c r="N98" s="12" t="str">
        <f t="shared" si="5"/>
        <v>3DS01 0097 Urban Industrial Harbor Freight Ship Distant 2.0.wav</v>
      </c>
      <c r="O98" t="s">
        <v>139</v>
      </c>
      <c r="P98" s="5" t="s">
        <v>128</v>
      </c>
      <c r="Q98" s="1" t="s">
        <v>0</v>
      </c>
      <c r="R98">
        <v>2019</v>
      </c>
      <c r="S98" t="s">
        <v>247</v>
      </c>
      <c r="U98" t="s">
        <v>13</v>
      </c>
    </row>
    <row r="99" spans="1:21" x14ac:dyDescent="0.15">
      <c r="A99" s="8" t="s">
        <v>236</v>
      </c>
      <c r="B99" s="5" t="s">
        <v>116</v>
      </c>
      <c r="C99" s="1" t="s">
        <v>13</v>
      </c>
      <c r="D99" t="s">
        <v>135</v>
      </c>
      <c r="E99" s="1" t="s">
        <v>136</v>
      </c>
      <c r="F99" s="7" t="s">
        <v>19</v>
      </c>
      <c r="G99" s="1" t="s">
        <v>20</v>
      </c>
      <c r="H99" s="10" t="str">
        <f t="shared" si="4"/>
        <v>3DS01 0098 Urban Industrial Refinery Close 2.0.wav</v>
      </c>
      <c r="I99" s="1" t="s">
        <v>0</v>
      </c>
      <c r="J99" s="1" t="s">
        <v>13</v>
      </c>
      <c r="K99" s="5" t="str">
        <f t="shared" si="3"/>
        <v>Oil refinery area, close perspective. Moderate traffic throughout. No pedestrian activity. Slight breeze at times.</v>
      </c>
      <c r="L99" t="s">
        <v>18</v>
      </c>
      <c r="M99" s="1" t="s">
        <v>13</v>
      </c>
      <c r="N99" s="12" t="str">
        <f t="shared" si="5"/>
        <v>3DS01 0098 Urban Industrial Refinery Close 2.0.wav</v>
      </c>
      <c r="O99" t="s">
        <v>139</v>
      </c>
      <c r="P99" s="5" t="s">
        <v>127</v>
      </c>
      <c r="Q99" s="1" t="s">
        <v>0</v>
      </c>
      <c r="R99">
        <v>2019</v>
      </c>
      <c r="S99" t="s">
        <v>247</v>
      </c>
      <c r="U99" t="s">
        <v>13</v>
      </c>
    </row>
    <row r="100" spans="1:21" x14ac:dyDescent="0.15">
      <c r="A100" s="8" t="s">
        <v>237</v>
      </c>
      <c r="B100" s="5" t="s">
        <v>117</v>
      </c>
      <c r="C100" s="1" t="s">
        <v>13</v>
      </c>
      <c r="D100" t="s">
        <v>135</v>
      </c>
      <c r="E100" s="1" t="s">
        <v>136</v>
      </c>
      <c r="F100" s="7" t="s">
        <v>19</v>
      </c>
      <c r="G100" s="1" t="s">
        <v>20</v>
      </c>
      <c r="H100" s="10" t="str">
        <f t="shared" si="4"/>
        <v>3DS01 0099 Urban Industrial Chemical Plant 2.0.wav</v>
      </c>
      <c r="I100" s="1" t="s">
        <v>0</v>
      </c>
      <c r="J100" s="1" t="s">
        <v>13</v>
      </c>
      <c r="K100" s="5" t="str">
        <f t="shared" si="3"/>
        <v>Chemical refinery at a moderate distance. Insects and moderate traffic throughout. No pedestrian activity.</v>
      </c>
      <c r="L100" t="s">
        <v>18</v>
      </c>
      <c r="M100" s="1" t="s">
        <v>13</v>
      </c>
      <c r="N100" s="12" t="str">
        <f t="shared" si="5"/>
        <v>3DS01 0099 Urban Industrial Chemical Plant 2.0.wav</v>
      </c>
      <c r="O100" t="s">
        <v>139</v>
      </c>
      <c r="P100" s="5" t="s">
        <v>131</v>
      </c>
      <c r="Q100" s="1" t="s">
        <v>0</v>
      </c>
      <c r="R100">
        <v>2019</v>
      </c>
      <c r="S100" t="s">
        <v>247</v>
      </c>
      <c r="U100" t="s">
        <v>13</v>
      </c>
    </row>
    <row r="101" spans="1:21" x14ac:dyDescent="0.15">
      <c r="A101" s="8" t="s">
        <v>238</v>
      </c>
      <c r="B101" s="5" t="s">
        <v>118</v>
      </c>
      <c r="C101" s="1" t="s">
        <v>13</v>
      </c>
      <c r="D101" t="s">
        <v>135</v>
      </c>
      <c r="E101" s="1" t="s">
        <v>136</v>
      </c>
      <c r="F101" s="7" t="s">
        <v>19</v>
      </c>
      <c r="G101" s="1" t="s">
        <v>20</v>
      </c>
      <c r="H101" s="10" t="str">
        <f t="shared" si="4"/>
        <v>3DS01 0100 Urban Industrial Chemical Plant Distant v1 2.0.wav</v>
      </c>
      <c r="I101" s="1" t="s">
        <v>0</v>
      </c>
      <c r="J101" s="1" t="s">
        <v>13</v>
      </c>
      <c r="K101" s="5" t="str">
        <f t="shared" si="3"/>
        <v>Distant chemical refinery. Insects, trains, and distant traffic throughout. Occasional air traffic. No pedestrian activity.</v>
      </c>
      <c r="L101" t="s">
        <v>18</v>
      </c>
      <c r="M101" s="1" t="s">
        <v>13</v>
      </c>
      <c r="N101" s="12" t="str">
        <f t="shared" si="5"/>
        <v>3DS01 0100 Urban Industrial Chemical Plant Distant v1 2.0.wav</v>
      </c>
      <c r="O101" t="s">
        <v>139</v>
      </c>
      <c r="P101" s="5" t="s">
        <v>131</v>
      </c>
      <c r="Q101" s="1" t="s">
        <v>0</v>
      </c>
      <c r="R101">
        <v>2019</v>
      </c>
      <c r="S101" t="s">
        <v>247</v>
      </c>
      <c r="U101" t="s">
        <v>13</v>
      </c>
    </row>
    <row r="102" spans="1:21" x14ac:dyDescent="0.15">
      <c r="A102" s="8" t="s">
        <v>239</v>
      </c>
      <c r="B102" s="5" t="s">
        <v>119</v>
      </c>
      <c r="C102" s="1" t="s">
        <v>13</v>
      </c>
      <c r="D102" t="s">
        <v>135</v>
      </c>
      <c r="E102" s="1" t="s">
        <v>136</v>
      </c>
      <c r="F102" s="7" t="s">
        <v>19</v>
      </c>
      <c r="G102" s="1" t="s">
        <v>20</v>
      </c>
      <c r="H102" s="10" t="str">
        <f t="shared" si="4"/>
        <v>3DS01 0101 Urban Industrial Chemical Plant Distant v2 2.0.wav</v>
      </c>
      <c r="I102" s="1" t="s">
        <v>0</v>
      </c>
      <c r="J102" s="1" t="s">
        <v>13</v>
      </c>
      <c r="K102" s="5" t="str">
        <f t="shared" si="3"/>
        <v>Distant chemical refinery, varying activity. Insects, trains, and distant traffic throughout. Occasional air traffic. No pedestrian activity.</v>
      </c>
      <c r="L102" t="s">
        <v>18</v>
      </c>
      <c r="M102" s="1" t="s">
        <v>13</v>
      </c>
      <c r="N102" s="12" t="str">
        <f t="shared" si="5"/>
        <v>3DS01 0101 Urban Industrial Chemical Plant Distant v2 2.0.wav</v>
      </c>
      <c r="O102" t="s">
        <v>139</v>
      </c>
      <c r="P102" s="5" t="s">
        <v>131</v>
      </c>
      <c r="Q102" s="1" t="s">
        <v>0</v>
      </c>
      <c r="R102">
        <v>2019</v>
      </c>
      <c r="S102" t="s">
        <v>247</v>
      </c>
      <c r="U102" t="s">
        <v>13</v>
      </c>
    </row>
    <row r="103" spans="1:21" x14ac:dyDescent="0.15">
      <c r="A103" s="8" t="s">
        <v>240</v>
      </c>
      <c r="B103" s="5" t="s">
        <v>120</v>
      </c>
      <c r="C103" s="1" t="s">
        <v>13</v>
      </c>
      <c r="D103" t="s">
        <v>135</v>
      </c>
      <c r="E103" s="1" t="s">
        <v>136</v>
      </c>
      <c r="F103" s="7" t="s">
        <v>19</v>
      </c>
      <c r="G103" s="1" t="s">
        <v>20</v>
      </c>
      <c r="H103" s="10" t="str">
        <f t="shared" si="4"/>
        <v>3DS01 0102 Urban Industrial Refinery Bayou v1 2.0.wav</v>
      </c>
      <c r="I103" s="1" t="s">
        <v>0</v>
      </c>
      <c r="J103" s="1" t="s">
        <v>13</v>
      </c>
      <c r="K103" s="5" t="str">
        <f t="shared" si="3"/>
        <v>Industrial Oil Refineries on bayou. Waves on manmade channel and boats audible throughout. Insects present. No pedestrian activity.</v>
      </c>
      <c r="L103" t="s">
        <v>18</v>
      </c>
      <c r="M103" s="1" t="s">
        <v>13</v>
      </c>
      <c r="N103" s="12" t="str">
        <f t="shared" si="5"/>
        <v>3DS01 0102 Urban Industrial Refinery Bayou v1 2.0.wav</v>
      </c>
      <c r="O103" t="s">
        <v>139</v>
      </c>
      <c r="P103" s="5" t="s">
        <v>131</v>
      </c>
      <c r="Q103" s="1" t="s">
        <v>0</v>
      </c>
      <c r="R103">
        <v>2019</v>
      </c>
      <c r="S103" t="s">
        <v>247</v>
      </c>
      <c r="U103" t="s">
        <v>13</v>
      </c>
    </row>
    <row r="104" spans="1:21" x14ac:dyDescent="0.15">
      <c r="A104" s="8" t="s">
        <v>241</v>
      </c>
      <c r="B104" s="5" t="s">
        <v>121</v>
      </c>
      <c r="C104" s="1" t="s">
        <v>13</v>
      </c>
      <c r="D104" t="s">
        <v>135</v>
      </c>
      <c r="E104" s="1" t="s">
        <v>136</v>
      </c>
      <c r="F104" s="7" t="s">
        <v>19</v>
      </c>
      <c r="G104" s="1" t="s">
        <v>20</v>
      </c>
      <c r="H104" s="10" t="str">
        <f t="shared" si="4"/>
        <v>3DS01 0103 Urban Industrial Refinery Bayou v2 2.0.wav</v>
      </c>
      <c r="I104" s="1" t="s">
        <v>0</v>
      </c>
      <c r="J104" s="1" t="s">
        <v>13</v>
      </c>
      <c r="K104" s="5" t="str">
        <f t="shared" si="3"/>
        <v>Industrial Oil Refineries on bayou. Insects, birds, and distant boats audible throughout. Occasional distant traffic. No pedestrian activity.</v>
      </c>
      <c r="L104" t="s">
        <v>18</v>
      </c>
      <c r="M104" s="1" t="s">
        <v>13</v>
      </c>
      <c r="N104" s="12" t="str">
        <f t="shared" si="5"/>
        <v>3DS01 0103 Urban Industrial Refinery Bayou v2 2.0.wav</v>
      </c>
      <c r="O104" t="s">
        <v>139</v>
      </c>
      <c r="P104" s="5" t="s">
        <v>131</v>
      </c>
      <c r="Q104" s="1" t="s">
        <v>0</v>
      </c>
      <c r="R104">
        <v>2019</v>
      </c>
      <c r="S104" t="s">
        <v>247</v>
      </c>
      <c r="U104" t="s">
        <v>13</v>
      </c>
    </row>
    <row r="105" spans="1:21" x14ac:dyDescent="0.15">
      <c r="A105" s="8" t="s">
        <v>242</v>
      </c>
      <c r="B105" s="5" t="s">
        <v>122</v>
      </c>
      <c r="C105" s="1" t="s">
        <v>13</v>
      </c>
      <c r="D105" t="s">
        <v>135</v>
      </c>
      <c r="E105" s="1" t="s">
        <v>136</v>
      </c>
      <c r="F105" s="7" t="s">
        <v>19</v>
      </c>
      <c r="G105" s="1" t="s">
        <v>20</v>
      </c>
      <c r="H105" s="10" t="str">
        <f t="shared" si="4"/>
        <v>3DS01 0104 Urban Industrial Din Spacious 2.0.wav</v>
      </c>
      <c r="I105" s="1" t="s">
        <v>0</v>
      </c>
      <c r="J105" s="1" t="s">
        <v>13</v>
      </c>
      <c r="K105" s="5" t="str">
        <f t="shared" si="3"/>
        <v>Industrial din as recorded from marshy area. Insects and birds throughout. Occasional air traffic. Distant trains, boats, fish jumping, and traffic at times. Minimal pedestrian activity.</v>
      </c>
      <c r="L105" t="s">
        <v>18</v>
      </c>
      <c r="M105" s="1" t="s">
        <v>13</v>
      </c>
      <c r="N105" s="12" t="str">
        <f t="shared" si="5"/>
        <v>3DS01 0104 Urban Industrial Din Spacious 2.0.wav</v>
      </c>
      <c r="O105" t="s">
        <v>139</v>
      </c>
      <c r="P105" s="5" t="s">
        <v>131</v>
      </c>
      <c r="Q105" s="1" t="s">
        <v>0</v>
      </c>
      <c r="R105">
        <v>2019</v>
      </c>
      <c r="S105" t="s">
        <v>247</v>
      </c>
      <c r="U105" t="s">
        <v>13</v>
      </c>
    </row>
    <row r="106" spans="1:21" x14ac:dyDescent="0.15">
      <c r="A106" s="8" t="s">
        <v>243</v>
      </c>
      <c r="B106" s="5" t="s">
        <v>123</v>
      </c>
      <c r="C106" s="1" t="s">
        <v>13</v>
      </c>
      <c r="D106" t="s">
        <v>135</v>
      </c>
      <c r="E106" s="1" t="s">
        <v>136</v>
      </c>
      <c r="F106" s="7" t="s">
        <v>19</v>
      </c>
      <c r="G106" s="1" t="s">
        <v>20</v>
      </c>
      <c r="H106" s="10" t="str">
        <f t="shared" si="4"/>
        <v>3DS01 0105 Urban Industrial Din Morning 2.0.wav</v>
      </c>
      <c r="I106" s="1" t="s">
        <v>0</v>
      </c>
      <c r="J106" s="1" t="s">
        <v>13</v>
      </c>
      <c r="K106" s="5" t="str">
        <f t="shared" si="3"/>
        <v>Industrial din in marshy area early morning. Crickets, birds, insects throughout. Gentle wave lap, fish jumping, and distant boats at times. Minimal pedestrian activity.</v>
      </c>
      <c r="L106" t="s">
        <v>18</v>
      </c>
      <c r="M106" s="1" t="s">
        <v>13</v>
      </c>
      <c r="N106" s="12" t="str">
        <f t="shared" si="5"/>
        <v>3DS01 0105 Urban Industrial Din Morning 2.0.wav</v>
      </c>
      <c r="O106" t="s">
        <v>139</v>
      </c>
      <c r="P106" s="6" t="s">
        <v>131</v>
      </c>
      <c r="Q106" s="1" t="s">
        <v>0</v>
      </c>
      <c r="R106">
        <v>2019</v>
      </c>
      <c r="S106" t="s">
        <v>247</v>
      </c>
      <c r="U106" t="s">
        <v>13</v>
      </c>
    </row>
    <row r="107" spans="1:21" x14ac:dyDescent="0.15">
      <c r="A107" s="8" t="s">
        <v>244</v>
      </c>
      <c r="B107" s="6" t="s">
        <v>124</v>
      </c>
      <c r="C107" s="1" t="s">
        <v>13</v>
      </c>
      <c r="D107" t="s">
        <v>135</v>
      </c>
      <c r="E107" s="1" t="s">
        <v>136</v>
      </c>
      <c r="F107" s="7" t="s">
        <v>19</v>
      </c>
      <c r="G107" s="1" t="s">
        <v>20</v>
      </c>
      <c r="H107" s="10" t="str">
        <f t="shared" si="4"/>
        <v>3DS01 0106 Urban Industrial Reclaimed Nature 2.0.wav</v>
      </c>
      <c r="I107" s="1" t="s">
        <v>0</v>
      </c>
      <c r="J107" s="1" t="s">
        <v>13</v>
      </c>
      <c r="K107" s="5" t="str">
        <f t="shared" si="3"/>
        <v>Industrial and city din heard from natural area which was once industrial. Birds, insects, and fish jumping throughout. Distant boats and trains. No pedestrian activity or traffic.</v>
      </c>
      <c r="L107" t="s">
        <v>18</v>
      </c>
      <c r="M107" s="1" t="s">
        <v>13</v>
      </c>
      <c r="N107" s="12" t="str">
        <f t="shared" si="5"/>
        <v>3DS01 0106 Urban Industrial Reclaimed Nature 2.0.wav</v>
      </c>
      <c r="O107" t="s">
        <v>139</v>
      </c>
      <c r="P107" s="5" t="s">
        <v>131</v>
      </c>
      <c r="Q107" s="1" t="s">
        <v>0</v>
      </c>
      <c r="R107">
        <v>2019</v>
      </c>
      <c r="S107" t="s">
        <v>247</v>
      </c>
      <c r="U107" t="s">
        <v>13</v>
      </c>
    </row>
  </sheetData>
  <pageMargins left="0.75" right="0.75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3DS Urban USA (Stereo)</vt:lpstr>
    </vt:vector>
  </TitlesOfParts>
  <Company>Dynamedion GbR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Rohrbach</dc:creator>
  <cp:lastModifiedBy>Ein Microsoft Office-Anwender</cp:lastModifiedBy>
  <dcterms:created xsi:type="dcterms:W3CDTF">2011-08-10T08:36:06Z</dcterms:created>
  <dcterms:modified xsi:type="dcterms:W3CDTF">2019-02-13T16:11:21Z</dcterms:modified>
</cp:coreProperties>
</file>