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60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MacPro HDD Work/BOOM Library/3DS/"/>
    </mc:Choice>
  </mc:AlternateContent>
  <bookViews>
    <workbookView xWindow="-38400" yWindow="460" windowWidth="38400" windowHeight="21060" tabRatio="500"/>
  </bookViews>
  <sheets>
    <sheet name="3DS Urban USA 4.0" sheetId="7" r:id="rId1"/>
  </sheets>
  <definedNames>
    <definedName name="_xlnm._FilterDatabase" localSheetId="0" hidden="1">'3DS Urban USA 4.0'!$A$1:$U$213</definedName>
  </definedName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13" i="7" l="1"/>
  <c r="L213" i="7"/>
  <c r="I213" i="7"/>
  <c r="O211" i="7"/>
  <c r="L211" i="7"/>
  <c r="I211" i="7"/>
  <c r="O209" i="7"/>
  <c r="L209" i="7"/>
  <c r="I209" i="7"/>
  <c r="O207" i="7"/>
  <c r="L207" i="7"/>
  <c r="I207" i="7"/>
  <c r="O205" i="7"/>
  <c r="L205" i="7"/>
  <c r="I205" i="7"/>
  <c r="O203" i="7"/>
  <c r="L203" i="7"/>
  <c r="I203" i="7"/>
  <c r="O201" i="7"/>
  <c r="L201" i="7"/>
  <c r="I201" i="7"/>
  <c r="O199" i="7"/>
  <c r="L199" i="7"/>
  <c r="I199" i="7"/>
  <c r="O197" i="7"/>
  <c r="L197" i="7"/>
  <c r="I197" i="7"/>
  <c r="O195" i="7"/>
  <c r="L195" i="7"/>
  <c r="I195" i="7"/>
  <c r="O193" i="7"/>
  <c r="L193" i="7"/>
  <c r="I193" i="7"/>
  <c r="O191" i="7"/>
  <c r="L191" i="7"/>
  <c r="I191" i="7"/>
  <c r="O189" i="7"/>
  <c r="L189" i="7"/>
  <c r="I189" i="7"/>
  <c r="O187" i="7"/>
  <c r="L187" i="7"/>
  <c r="I187" i="7"/>
  <c r="O185" i="7"/>
  <c r="L185" i="7"/>
  <c r="I185" i="7"/>
  <c r="O183" i="7"/>
  <c r="L183" i="7"/>
  <c r="I183" i="7"/>
  <c r="O181" i="7"/>
  <c r="L181" i="7"/>
  <c r="I181" i="7"/>
  <c r="O179" i="7"/>
  <c r="L179" i="7"/>
  <c r="I179" i="7"/>
  <c r="O177" i="7"/>
  <c r="L177" i="7"/>
  <c r="I177" i="7"/>
  <c r="O175" i="7"/>
  <c r="L175" i="7"/>
  <c r="I175" i="7"/>
  <c r="O173" i="7"/>
  <c r="L173" i="7"/>
  <c r="I173" i="7"/>
  <c r="O171" i="7"/>
  <c r="L171" i="7"/>
  <c r="I171" i="7"/>
  <c r="O169" i="7"/>
  <c r="L169" i="7"/>
  <c r="I169" i="7"/>
  <c r="O167" i="7"/>
  <c r="L167" i="7"/>
  <c r="I167" i="7"/>
  <c r="O165" i="7"/>
  <c r="L165" i="7"/>
  <c r="I165" i="7"/>
  <c r="O163" i="7"/>
  <c r="L163" i="7"/>
  <c r="I163" i="7"/>
  <c r="O161" i="7"/>
  <c r="L161" i="7"/>
  <c r="I161" i="7"/>
  <c r="O159" i="7"/>
  <c r="L159" i="7"/>
  <c r="I159" i="7"/>
  <c r="O157" i="7"/>
  <c r="L157" i="7"/>
  <c r="I157" i="7"/>
  <c r="O155" i="7"/>
  <c r="L155" i="7"/>
  <c r="I155" i="7"/>
  <c r="O153" i="7"/>
  <c r="L153" i="7"/>
  <c r="I153" i="7"/>
  <c r="O151" i="7"/>
  <c r="L151" i="7"/>
  <c r="I151" i="7"/>
  <c r="O149" i="7"/>
  <c r="L149" i="7"/>
  <c r="I149" i="7"/>
  <c r="O147" i="7"/>
  <c r="L147" i="7"/>
  <c r="I147" i="7"/>
  <c r="O145" i="7"/>
  <c r="L145" i="7"/>
  <c r="I145" i="7"/>
  <c r="O143" i="7"/>
  <c r="L143" i="7"/>
  <c r="I143" i="7"/>
  <c r="O141" i="7"/>
  <c r="L141" i="7"/>
  <c r="I141" i="7"/>
  <c r="O139" i="7"/>
  <c r="L139" i="7"/>
  <c r="I139" i="7"/>
  <c r="O137" i="7"/>
  <c r="L137" i="7"/>
  <c r="I137" i="7"/>
  <c r="O135" i="7"/>
  <c r="L135" i="7"/>
  <c r="I135" i="7"/>
  <c r="O133" i="7"/>
  <c r="L133" i="7"/>
  <c r="I133" i="7"/>
  <c r="O131" i="7"/>
  <c r="L131" i="7"/>
  <c r="I131" i="7"/>
  <c r="O129" i="7"/>
  <c r="L129" i="7"/>
  <c r="I129" i="7"/>
  <c r="O127" i="7"/>
  <c r="L127" i="7"/>
  <c r="I127" i="7"/>
  <c r="O125" i="7"/>
  <c r="L125" i="7"/>
  <c r="I125" i="7"/>
  <c r="O123" i="7"/>
  <c r="L123" i="7"/>
  <c r="I123" i="7"/>
  <c r="O121" i="7"/>
  <c r="L121" i="7"/>
  <c r="I121" i="7"/>
  <c r="O119" i="7"/>
  <c r="L119" i="7"/>
  <c r="I119" i="7"/>
  <c r="O117" i="7"/>
  <c r="L117" i="7"/>
  <c r="I117" i="7"/>
  <c r="O115" i="7"/>
  <c r="L115" i="7"/>
  <c r="I115" i="7"/>
  <c r="O113" i="7"/>
  <c r="L113" i="7"/>
  <c r="I113" i="7"/>
  <c r="O111" i="7"/>
  <c r="L111" i="7"/>
  <c r="I111" i="7"/>
  <c r="O109" i="7"/>
  <c r="L109" i="7"/>
  <c r="I109" i="7"/>
  <c r="O107" i="7"/>
  <c r="L107" i="7"/>
  <c r="I107" i="7"/>
  <c r="O105" i="7"/>
  <c r="L105" i="7"/>
  <c r="I105" i="7"/>
  <c r="O103" i="7"/>
  <c r="L103" i="7"/>
  <c r="I103" i="7"/>
  <c r="O101" i="7"/>
  <c r="L101" i="7"/>
  <c r="I101" i="7"/>
  <c r="O99" i="7"/>
  <c r="L99" i="7"/>
  <c r="I99" i="7"/>
  <c r="O97" i="7"/>
  <c r="L97" i="7"/>
  <c r="I97" i="7"/>
  <c r="O95" i="7"/>
  <c r="L95" i="7"/>
  <c r="I95" i="7"/>
  <c r="O93" i="7"/>
  <c r="L93" i="7"/>
  <c r="I93" i="7"/>
  <c r="O91" i="7"/>
  <c r="L91" i="7"/>
  <c r="I91" i="7"/>
  <c r="O89" i="7"/>
  <c r="L89" i="7"/>
  <c r="I89" i="7"/>
  <c r="O87" i="7"/>
  <c r="L87" i="7"/>
  <c r="I87" i="7"/>
  <c r="O85" i="7"/>
  <c r="L85" i="7"/>
  <c r="I85" i="7"/>
  <c r="O83" i="7"/>
  <c r="L83" i="7"/>
  <c r="I83" i="7"/>
  <c r="O81" i="7"/>
  <c r="L81" i="7"/>
  <c r="I81" i="7"/>
  <c r="O79" i="7"/>
  <c r="L79" i="7"/>
  <c r="I79" i="7"/>
  <c r="O77" i="7"/>
  <c r="L77" i="7"/>
  <c r="I77" i="7"/>
  <c r="O75" i="7"/>
  <c r="L75" i="7"/>
  <c r="I75" i="7"/>
  <c r="O73" i="7"/>
  <c r="L73" i="7"/>
  <c r="I73" i="7"/>
  <c r="O71" i="7"/>
  <c r="L71" i="7"/>
  <c r="I71" i="7"/>
  <c r="O69" i="7"/>
  <c r="L69" i="7"/>
  <c r="I69" i="7"/>
  <c r="O67" i="7"/>
  <c r="L67" i="7"/>
  <c r="I67" i="7"/>
  <c r="O65" i="7"/>
  <c r="L65" i="7"/>
  <c r="I65" i="7"/>
  <c r="O63" i="7"/>
  <c r="L63" i="7"/>
  <c r="I63" i="7"/>
  <c r="O61" i="7"/>
  <c r="L61" i="7"/>
  <c r="I61" i="7"/>
  <c r="O59" i="7"/>
  <c r="L59" i="7"/>
  <c r="I59" i="7"/>
  <c r="O57" i="7"/>
  <c r="L57" i="7"/>
  <c r="I57" i="7"/>
  <c r="O55" i="7"/>
  <c r="L55" i="7"/>
  <c r="I55" i="7"/>
  <c r="O53" i="7"/>
  <c r="L53" i="7"/>
  <c r="I53" i="7"/>
  <c r="O51" i="7"/>
  <c r="L51" i="7"/>
  <c r="I51" i="7"/>
  <c r="O49" i="7"/>
  <c r="L49" i="7"/>
  <c r="I49" i="7"/>
  <c r="O47" i="7"/>
  <c r="L47" i="7"/>
  <c r="I47" i="7"/>
  <c r="O45" i="7"/>
  <c r="L45" i="7"/>
  <c r="I45" i="7"/>
  <c r="O43" i="7"/>
  <c r="L43" i="7"/>
  <c r="I43" i="7"/>
  <c r="O41" i="7"/>
  <c r="L41" i="7"/>
  <c r="I41" i="7"/>
  <c r="O39" i="7"/>
  <c r="L39" i="7"/>
  <c r="I39" i="7"/>
  <c r="O37" i="7"/>
  <c r="L37" i="7"/>
  <c r="I37" i="7"/>
  <c r="O35" i="7"/>
  <c r="L35" i="7"/>
  <c r="I35" i="7"/>
  <c r="O33" i="7"/>
  <c r="L33" i="7"/>
  <c r="I33" i="7"/>
  <c r="O31" i="7"/>
  <c r="L31" i="7"/>
  <c r="I31" i="7"/>
  <c r="O29" i="7"/>
  <c r="L29" i="7"/>
  <c r="I29" i="7"/>
  <c r="O27" i="7"/>
  <c r="L27" i="7"/>
  <c r="I27" i="7"/>
  <c r="O25" i="7"/>
  <c r="L25" i="7"/>
  <c r="I25" i="7"/>
  <c r="O23" i="7"/>
  <c r="L23" i="7"/>
  <c r="I23" i="7"/>
  <c r="O21" i="7"/>
  <c r="L21" i="7"/>
  <c r="I21" i="7"/>
  <c r="O19" i="7"/>
  <c r="L19" i="7"/>
  <c r="I19" i="7"/>
  <c r="O17" i="7"/>
  <c r="L17" i="7"/>
  <c r="I17" i="7"/>
  <c r="O15" i="7"/>
  <c r="L15" i="7"/>
  <c r="I15" i="7"/>
  <c r="O13" i="7"/>
  <c r="L13" i="7"/>
  <c r="I13" i="7"/>
  <c r="O11" i="7"/>
  <c r="L11" i="7"/>
  <c r="I11" i="7"/>
  <c r="O9" i="7"/>
  <c r="L9" i="7"/>
  <c r="I9" i="7"/>
  <c r="O7" i="7"/>
  <c r="L7" i="7"/>
  <c r="I7" i="7"/>
  <c r="O5" i="7"/>
  <c r="L5" i="7"/>
  <c r="I5" i="7"/>
  <c r="O3" i="7"/>
  <c r="L3" i="7"/>
  <c r="I3" i="7"/>
  <c r="O4" i="7"/>
  <c r="O6" i="7"/>
  <c r="O8" i="7"/>
  <c r="O10" i="7"/>
  <c r="O12" i="7"/>
  <c r="O14" i="7"/>
  <c r="O16" i="7"/>
  <c r="O18" i="7"/>
  <c r="O20" i="7"/>
  <c r="O22" i="7"/>
  <c r="O24" i="7"/>
  <c r="O26" i="7"/>
  <c r="O28" i="7"/>
  <c r="O30" i="7"/>
  <c r="O32" i="7"/>
  <c r="O34" i="7"/>
  <c r="O36" i="7"/>
  <c r="O38" i="7"/>
  <c r="O40" i="7"/>
  <c r="O42" i="7"/>
  <c r="O44" i="7"/>
  <c r="O46" i="7"/>
  <c r="O48" i="7"/>
  <c r="O50" i="7"/>
  <c r="O52" i="7"/>
  <c r="O54" i="7"/>
  <c r="O56" i="7"/>
  <c r="O58" i="7"/>
  <c r="O60" i="7"/>
  <c r="O62" i="7"/>
  <c r="O64" i="7"/>
  <c r="O66" i="7"/>
  <c r="O68" i="7"/>
  <c r="O70" i="7"/>
  <c r="O72" i="7"/>
  <c r="O74" i="7"/>
  <c r="O76" i="7"/>
  <c r="O78" i="7"/>
  <c r="O80" i="7"/>
  <c r="O82" i="7"/>
  <c r="O84" i="7"/>
  <c r="O86" i="7"/>
  <c r="O88" i="7"/>
  <c r="O90" i="7"/>
  <c r="O92" i="7"/>
  <c r="O94" i="7"/>
  <c r="O96" i="7"/>
  <c r="O98" i="7"/>
  <c r="O100" i="7"/>
  <c r="O102" i="7"/>
  <c r="O104" i="7"/>
  <c r="O106" i="7"/>
  <c r="O108" i="7"/>
  <c r="O110" i="7"/>
  <c r="O112" i="7"/>
  <c r="O114" i="7"/>
  <c r="O116" i="7"/>
  <c r="O118" i="7"/>
  <c r="O120" i="7"/>
  <c r="O122" i="7"/>
  <c r="O124" i="7"/>
  <c r="O126" i="7"/>
  <c r="O128" i="7"/>
  <c r="O130" i="7"/>
  <c r="O132" i="7"/>
  <c r="O134" i="7"/>
  <c r="O136" i="7"/>
  <c r="O138" i="7"/>
  <c r="O140" i="7"/>
  <c r="O142" i="7"/>
  <c r="O144" i="7"/>
  <c r="O146" i="7"/>
  <c r="O148" i="7"/>
  <c r="O150" i="7"/>
  <c r="O152" i="7"/>
  <c r="O154" i="7"/>
  <c r="O156" i="7"/>
  <c r="O158" i="7"/>
  <c r="O160" i="7"/>
  <c r="O162" i="7"/>
  <c r="O164" i="7"/>
  <c r="O166" i="7"/>
  <c r="O168" i="7"/>
  <c r="O170" i="7"/>
  <c r="O172" i="7"/>
  <c r="O174" i="7"/>
  <c r="O176" i="7"/>
  <c r="O178" i="7"/>
  <c r="O180" i="7"/>
  <c r="O182" i="7"/>
  <c r="O184" i="7"/>
  <c r="O186" i="7"/>
  <c r="O188" i="7"/>
  <c r="O190" i="7"/>
  <c r="O192" i="7"/>
  <c r="O194" i="7"/>
  <c r="O196" i="7"/>
  <c r="O198" i="7"/>
  <c r="O200" i="7"/>
  <c r="O202" i="7"/>
  <c r="O204" i="7"/>
  <c r="O206" i="7"/>
  <c r="O208" i="7"/>
  <c r="O210" i="7"/>
  <c r="O212" i="7"/>
  <c r="O2" i="7"/>
  <c r="L86" i="7"/>
  <c r="L88" i="7"/>
  <c r="L90" i="7"/>
  <c r="L92" i="7"/>
  <c r="L94" i="7"/>
  <c r="L96" i="7"/>
  <c r="L98" i="7"/>
  <c r="L100" i="7"/>
  <c r="L102" i="7"/>
  <c r="L104" i="7"/>
  <c r="L106" i="7"/>
  <c r="L108" i="7"/>
  <c r="L110" i="7"/>
  <c r="L112" i="7"/>
  <c r="L114" i="7"/>
  <c r="L116" i="7"/>
  <c r="L118" i="7"/>
  <c r="L120" i="7"/>
  <c r="L122" i="7"/>
  <c r="L124" i="7"/>
  <c r="L126" i="7"/>
  <c r="L128" i="7"/>
  <c r="L130" i="7"/>
  <c r="L132" i="7"/>
  <c r="L134" i="7"/>
  <c r="L136" i="7"/>
  <c r="L138" i="7"/>
  <c r="L140" i="7"/>
  <c r="L142" i="7"/>
  <c r="L144" i="7"/>
  <c r="L146" i="7"/>
  <c r="L148" i="7"/>
  <c r="L150" i="7"/>
  <c r="L152" i="7"/>
  <c r="L154" i="7"/>
  <c r="L156" i="7"/>
  <c r="L158" i="7"/>
  <c r="L160" i="7"/>
  <c r="L162" i="7"/>
  <c r="L164" i="7"/>
  <c r="L166" i="7"/>
  <c r="L168" i="7"/>
  <c r="L170" i="7"/>
  <c r="L172" i="7"/>
  <c r="L174" i="7"/>
  <c r="L176" i="7"/>
  <c r="L178" i="7"/>
  <c r="L180" i="7"/>
  <c r="L182" i="7"/>
  <c r="L184" i="7"/>
  <c r="L186" i="7"/>
  <c r="L188" i="7"/>
  <c r="L190" i="7"/>
  <c r="L192" i="7"/>
  <c r="L194" i="7"/>
  <c r="L196" i="7"/>
  <c r="L198" i="7"/>
  <c r="L200" i="7"/>
  <c r="L202" i="7"/>
  <c r="L204" i="7"/>
  <c r="L206" i="7"/>
  <c r="L208" i="7"/>
  <c r="L210" i="7"/>
  <c r="L212" i="7"/>
  <c r="I4" i="7"/>
  <c r="I6" i="7"/>
  <c r="I8" i="7"/>
  <c r="I10" i="7"/>
  <c r="I12" i="7"/>
  <c r="I14" i="7"/>
  <c r="I16" i="7"/>
  <c r="I18" i="7"/>
  <c r="I20" i="7"/>
  <c r="I22" i="7"/>
  <c r="I24" i="7"/>
  <c r="I26" i="7"/>
  <c r="I28" i="7"/>
  <c r="I30" i="7"/>
  <c r="I32" i="7"/>
  <c r="I34" i="7"/>
  <c r="I36" i="7"/>
  <c r="I38" i="7"/>
  <c r="I40" i="7"/>
  <c r="I42" i="7"/>
  <c r="I44" i="7"/>
  <c r="I46" i="7"/>
  <c r="I48" i="7"/>
  <c r="I50" i="7"/>
  <c r="I52" i="7"/>
  <c r="I54" i="7"/>
  <c r="I56" i="7"/>
  <c r="I58" i="7"/>
  <c r="I60" i="7"/>
  <c r="I62" i="7"/>
  <c r="I64" i="7"/>
  <c r="I66" i="7"/>
  <c r="I68" i="7"/>
  <c r="I70" i="7"/>
  <c r="I72" i="7"/>
  <c r="I74" i="7"/>
  <c r="I76" i="7"/>
  <c r="I78" i="7"/>
  <c r="I80" i="7"/>
  <c r="I82" i="7"/>
  <c r="I84" i="7"/>
  <c r="I86" i="7"/>
  <c r="I88" i="7"/>
  <c r="I90" i="7"/>
  <c r="I92" i="7"/>
  <c r="I94" i="7"/>
  <c r="I96" i="7"/>
  <c r="I98" i="7"/>
  <c r="I100" i="7"/>
  <c r="I102" i="7"/>
  <c r="I104" i="7"/>
  <c r="I106" i="7"/>
  <c r="I108" i="7"/>
  <c r="I110" i="7"/>
  <c r="I112" i="7"/>
  <c r="I114" i="7"/>
  <c r="I116" i="7"/>
  <c r="I118" i="7"/>
  <c r="I120" i="7"/>
  <c r="I122" i="7"/>
  <c r="I124" i="7"/>
  <c r="I126" i="7"/>
  <c r="I128" i="7"/>
  <c r="I130" i="7"/>
  <c r="I132" i="7"/>
  <c r="I134" i="7"/>
  <c r="I136" i="7"/>
  <c r="I138" i="7"/>
  <c r="I140" i="7"/>
  <c r="I142" i="7"/>
  <c r="I144" i="7"/>
  <c r="I146" i="7"/>
  <c r="I148" i="7"/>
  <c r="I150" i="7"/>
  <c r="I152" i="7"/>
  <c r="I154" i="7"/>
  <c r="I156" i="7"/>
  <c r="I158" i="7"/>
  <c r="I160" i="7"/>
  <c r="I162" i="7"/>
  <c r="I164" i="7"/>
  <c r="I166" i="7"/>
  <c r="I168" i="7"/>
  <c r="I170" i="7"/>
  <c r="I172" i="7"/>
  <c r="I174" i="7"/>
  <c r="I176" i="7"/>
  <c r="I178" i="7"/>
  <c r="I180" i="7"/>
  <c r="I182" i="7"/>
  <c r="I184" i="7"/>
  <c r="I186" i="7"/>
  <c r="I188" i="7"/>
  <c r="I190" i="7"/>
  <c r="I192" i="7"/>
  <c r="I194" i="7"/>
  <c r="I196" i="7"/>
  <c r="I198" i="7"/>
  <c r="I200" i="7"/>
  <c r="I202" i="7"/>
  <c r="I204" i="7"/>
  <c r="I206" i="7"/>
  <c r="I208" i="7"/>
  <c r="I210" i="7"/>
  <c r="I212" i="7"/>
  <c r="I2" i="7"/>
  <c r="L4" i="7"/>
  <c r="L6" i="7"/>
  <c r="L8" i="7"/>
  <c r="L10" i="7"/>
  <c r="L12" i="7"/>
  <c r="L14" i="7"/>
  <c r="L16" i="7"/>
  <c r="L18" i="7"/>
  <c r="L20" i="7"/>
  <c r="L22" i="7"/>
  <c r="L24" i="7"/>
  <c r="L26" i="7"/>
  <c r="L28" i="7"/>
  <c r="L30" i="7"/>
  <c r="L32" i="7"/>
  <c r="L34" i="7"/>
  <c r="L36" i="7"/>
  <c r="L38" i="7"/>
  <c r="L40" i="7"/>
  <c r="L42" i="7"/>
  <c r="L44" i="7"/>
  <c r="L46" i="7"/>
  <c r="L48" i="7"/>
  <c r="L50" i="7"/>
  <c r="L52" i="7"/>
  <c r="L54" i="7"/>
  <c r="L56" i="7"/>
  <c r="L58" i="7"/>
  <c r="L60" i="7"/>
  <c r="L62" i="7"/>
  <c r="L64" i="7"/>
  <c r="L66" i="7"/>
  <c r="L68" i="7"/>
  <c r="L70" i="7"/>
  <c r="L72" i="7"/>
  <c r="L74" i="7"/>
  <c r="L76" i="7"/>
  <c r="L78" i="7"/>
  <c r="L80" i="7"/>
  <c r="L82" i="7"/>
  <c r="L84" i="7"/>
  <c r="L2" i="7"/>
</calcChain>
</file>

<file path=xl/sharedStrings.xml><?xml version="1.0" encoding="utf-8"?>
<sst xmlns="http://schemas.openxmlformats.org/spreadsheetml/2006/main" count="3625" uniqueCount="462">
  <si>
    <t>BOOM Library</t>
  </si>
  <si>
    <t>Filename</t>
  </si>
  <si>
    <t>Description</t>
  </si>
  <si>
    <t>Source</t>
  </si>
  <si>
    <t>Category</t>
  </si>
  <si>
    <t>SubCategory</t>
  </si>
  <si>
    <t>Notes</t>
  </si>
  <si>
    <t>Library</t>
  </si>
  <si>
    <t>Keywords</t>
  </si>
  <si>
    <t>Manufacturer</t>
  </si>
  <si>
    <t>BWDescription</t>
  </si>
  <si>
    <t>BWOriginator</t>
  </si>
  <si>
    <t>BWOriginatorRef</t>
  </si>
  <si>
    <t>www.boomlibrary.com</t>
  </si>
  <si>
    <t>URL</t>
  </si>
  <si>
    <t>TrackTitle</t>
  </si>
  <si>
    <t>Artist</t>
  </si>
  <si>
    <t>TrackYear</t>
  </si>
  <si>
    <t>℗ 2019 Noisy Places LLC - all rights reserved</t>
  </si>
  <si>
    <t>℗ 2019 All sound effects are copyright Noisy Places LLC - all rights reserved</t>
  </si>
  <si>
    <t>Urban - USA</t>
  </si>
  <si>
    <t>Busy downtown area, minimal pedestrian activity.</t>
  </si>
  <si>
    <t>Moderately busy downtown with ventilation hum. Moderate pedestrians and traffic.</t>
  </si>
  <si>
    <t>Large downtown area with electrical hum. Moderate Pedestrians and traffic.</t>
  </si>
  <si>
    <t>Large waterfront downtown commercial area. Pedestrians and traffic audible throughout.</t>
  </si>
  <si>
    <t>Moderately busy downtown area, detailed traffic and pedestrians. Building alarms sporadic throughout.</t>
  </si>
  <si>
    <t>Moderate downtown area with large flock of Great-tailed Grackle calling. Detailed traffic throughout, occasional pedestrians.</t>
  </si>
  <si>
    <t>Moderate downtown area with spacious traffic, minimal pedestrian activity, and helicopter flyover.</t>
  </si>
  <si>
    <t>Outside large convention center in busy downtown area. Detailed pedestrians and traffic throughout.</t>
  </si>
  <si>
    <t>Large financial district, detailed pedestrian activity and traffic throughout.</t>
  </si>
  <si>
    <t>Moderate downtown area with birds and insects. Moderate traffic and some pedestrian activity throughout. Slight breeze.</t>
  </si>
  <si>
    <t>Downtown area with distant indistinct live music festival. Detailed pedestrian activity and moderate traffic throughout.</t>
  </si>
  <si>
    <t>Distant large downtown area. Insects throughout. Occasional flagpole knocks in foreground. Distant sirens throughout. Minimal pedestrian activity and traffic.</t>
  </si>
  <si>
    <t>Large downtown area at night. Moderate traffic, minimal pedestrian activity. Car alarms present at times.</t>
  </si>
  <si>
    <t>Downtown sidewalk. Detailed pedestrian activity and traffic throughout. Distant street musician audible occasionally.</t>
  </si>
  <si>
    <t>Downtown side street. Occasional detailed traffic and pedestrians throughout. Slight breeze at times.</t>
  </si>
  <si>
    <t>Large downtown alley at night. Din of distant traffic audible throughout. No pedestrian activity.</t>
  </si>
  <si>
    <t>Small alley in downtown area at night. Moderate traffic. Minimal pedestrian activity throughout.</t>
  </si>
  <si>
    <t>Rooftop in large downtown area. Occasional distant traffic and sparse electrical noise throughout.</t>
  </si>
  <si>
    <t>Calm large downtown area. Occasional distant traffic throughout. Minimal pedestrian activity.</t>
  </si>
  <si>
    <t>Calm large downtown area. Occasional semi-distant traffic and insects throughout. Minimal pedestrian activity.</t>
  </si>
  <si>
    <t>Large waterfront construction site. Skid loader arrives, receives load from large crane, close perspective. Construction workers audible.</t>
  </si>
  <si>
    <t>Large downtown construction site. Spacious with lots of activity. Minimal pedestrian activity and traffic.</t>
  </si>
  <si>
    <t>Downtown construction site with detailed activity. Moderate pedestrians and traffic throughout.</t>
  </si>
  <si>
    <t>Busy indoor market. Pedestrian activity and voices throughout.</t>
  </si>
  <si>
    <t>Large indoor market. Pedestrian activity and voices throughout.</t>
  </si>
  <si>
    <t>Large indoor market. Pedestrian activity and voices throughout. Distant indistinct music.</t>
  </si>
  <si>
    <t>Busy Indoor farmers market. Pedestrian activity and voices throughout.</t>
  </si>
  <si>
    <t>Busy open-sided market. Pedestrian activity and voices throughout. Occasional traffic.</t>
  </si>
  <si>
    <t>Open sided market at closing time. Pedestrian activity and voices throughout. Occasional traffic.</t>
  </si>
  <si>
    <t>Busy outdoor market. Detailed close pedestrian activity and voices throughout.</t>
  </si>
  <si>
    <t>Pedestrian tunnel in downtown area. Detailed pedestrian activity, bicycles, and voices throughout. Distant sirens and traffic at times.</t>
  </si>
  <si>
    <t>Tourists outside iconic downtown building. Pedestrian activity and voices throughout. Busker in distance plays indistinct music.</t>
  </si>
  <si>
    <t>Downtown commercial area with distant music festival, buskers playing indistinct music. Pedestrian activity and voices throughout. Sirens at times.</t>
  </si>
  <si>
    <t>Children playing in water fountains in downtown area. Voices and activity throughout.</t>
  </si>
  <si>
    <t>Tourists walking around downtown fountain, children playing. Pedestrian activity and traffic throughout.</t>
  </si>
  <si>
    <t>Tourists in popular downtown area. Pedestrian activity throughout.</t>
  </si>
  <si>
    <t>Many tourists at attraction in downtown area. Detailed pedestrian activity and voices throughout.</t>
  </si>
  <si>
    <t>Popular beach boardwalk with detailed pedestrian activity throughout. Air traffic at times.</t>
  </si>
  <si>
    <t>Large ticket line outside of stadium. Detailed pedestrian activity and voices throughout. Distant indistinct music throughout.</t>
  </si>
  <si>
    <t>Large ticket line outside of stadium. Pedestrian activity and voices throughout. Distant crowd cheers at times. Distant indistinct music throughout.</t>
  </si>
  <si>
    <t>Large park in center of city. Buskers playing music, moderate pedestrian activity throughout.</t>
  </si>
  <si>
    <t>Large park with children playing and pedestrians walking. Distant fountains. Moderate traffic throughout.</t>
  </si>
  <si>
    <t>Large park in center of city. Traffic audible throughout. Sirens occasional. Moderate pedestrian activity.</t>
  </si>
  <si>
    <t>Large city park with families walking at a distance. Distant traffic audible throughout.</t>
  </si>
  <si>
    <t>Park on edge of city. Insects, distant construction, and distant traffic audible throughout. Occasional distant indistinct music. Minimal pedestrian activity.</t>
  </si>
  <si>
    <t>Large park at night. Traffic din and insects audible throughout. Minimal pedestrian activity. Occasional breeze.</t>
  </si>
  <si>
    <t>Calm park at night. Insects and distant traffic din throughout. Minimal pedestrian activity.</t>
  </si>
  <si>
    <t>Park in harbor area. Waves, seagulls, and boats throughout. Occasional air traffic. Minimal pedestrian activity.</t>
  </si>
  <si>
    <t>Harbor beach waves. Boats and city din throughout. Occasional air traffic. Minimal pedestrian activity.</t>
  </si>
  <si>
    <t>Harbor beach waves more distant. Boats and city din throughout. Occasional air traffic. Minimal pedestrian activity.</t>
  </si>
  <si>
    <t>Beachfront path in urban area. Detailed pedestrians walking and running, and traffic throughout. Birds active at times.</t>
  </si>
  <si>
    <t>Large marina near city center. Waves, birds, and boat manufacturing throughout. Occasional boats and traffic.</t>
  </si>
  <si>
    <t>Large yacht club in downtown area with sailboat masts clinking. Boats, traffic, and water lap throughout. Moderate pedestrian activity.</t>
  </si>
  <si>
    <t>Small marina on outskirts of city. Sailboat masts clinking and water lap throughout. Occasional traffic and airplanes. Moderate pedestrian activity.</t>
  </si>
  <si>
    <t>Marina near city center. Distant sailboat masts clinking. Detailed pedestrian activity, bicycles. Distant traffic throughout. Occasional air traffic and boats.</t>
  </si>
  <si>
    <t>Beach in downtown area. Waves, traffic, boats and pedestrians throughout.</t>
  </si>
  <si>
    <t>Busy path in large downtown park. Detailed pedestrians, bicycles, and skaters throughout. Sirens at times. Occasional horse drawn cart.</t>
  </si>
  <si>
    <t>Busy walking path in large downtown park. Detailed pedestrian activity throughout. Buskers play indistinct music.</t>
  </si>
  <si>
    <t>Busy gravel walking path. Detailed pedestrian activity and traffic throughout. Occasional air traffic.</t>
  </si>
  <si>
    <t>Basketball game played on the street. Traffic and spectators audible throughout. Detailed activity throughout.</t>
  </si>
  <si>
    <t>Tennis games being played in city park. Detailed activity and voices throughout. Occasional air traffic and pedestrian activity.</t>
  </si>
  <si>
    <t>Large highway recorded from pedestrian bridge above. Traffic audible throughout. No pedestrian activity.</t>
  </si>
  <si>
    <t>Busy downtown two-way street. Traffic throughout on both sides. Minimal pedestrian activity.</t>
  </si>
  <si>
    <t>Busy downtown street, spacious feel at times. Moderate pedestrian activity.</t>
  </si>
  <si>
    <t>Downtown 4-way intersection, calm feel. Minimal pedestrian activity.</t>
  </si>
  <si>
    <t>Downtown intersection at night. Detailed traffic and moderate pedestrians throughout.</t>
  </si>
  <si>
    <t>Busy highway recorded from a distance. Occasional insects, minimal pedestrian activity.</t>
  </si>
  <si>
    <t>Under large iconic elevated bridge. Small waves, distant marina and birds throughout. No pedestrian activity.</t>
  </si>
  <si>
    <t>Under smaller concrete bridge outside of downtown, birds chirp and fly throughout. Calm rushing water throughout. Minimal pedestrian activity.</t>
  </si>
  <si>
    <t>In the middle of a large iconic elevated bridge. Clunks from cars passing over metal. Detailed pedestrians and bicycles throughout. Occasional air traffic.</t>
  </si>
  <si>
    <t>Slaps from cars driving over steel bridge plates at high speed. Moderate detailed pedestrians and bicycles throughout.</t>
  </si>
  <si>
    <t>Clunks and slaps from cars driving on elevated wooden bridge. Recorded from a distance. Occasional breeze and leaf activity. Air traffic at times. Minimal pedestrian activity.</t>
  </si>
  <si>
    <t>Under takeoff path at LAX. Traffic, birds, and slight breeze audible throughout. Minimal pedestrian activity.</t>
  </si>
  <si>
    <t>Next to takeoff runway at SFO. Birds and semi-distant traffic throughout. Minimal pedestrian activity.</t>
  </si>
  <si>
    <t>Across water from takeoff runway at SFO. Birds and semi-distant traffic throughout, minimal pedestrian activity. Occasional gentle water lap.</t>
  </si>
  <si>
    <t>Planes fly over abandoned industrial area shortly after takeoff. Insets and slight breeze throughout. Occasional traffic and sirens. Minimal pedestrian activity.</t>
  </si>
  <si>
    <t>Inside subway station near ticketing machines. Detailed pedestrian activity and voices throughout. Rumble of trains in background.</t>
  </si>
  <si>
    <t>On subway platform, trains arriving and departing. Detailed pedestrian activity throughout.</t>
  </si>
  <si>
    <t>Rumble of subway recorded from a distance, underground. Distant pedestrian activity and voices throughout.</t>
  </si>
  <si>
    <t>Train platform in city center. Train arriving and departing. Detailed pedestrian activity throughout.</t>
  </si>
  <si>
    <t>Transit station in calm downtown area. Trains, busses, and cars audible throughout. Moderate distant pedestrian activity.</t>
  </si>
  <si>
    <t>Train station at night. Single train arriving and departing on tracks above. Electrical hum throughout. Minimal traffic and pedestrian activity.</t>
  </si>
  <si>
    <t>Downtown elevated train station. Trains arriving and departing. Detailed pedestrian activity and voices throughout.</t>
  </si>
  <si>
    <t>Trains travel across elevated tracks overhead. Loud rumbling and clanking of tracks. Moderate traffic at times. Minimal pedestrian activity.</t>
  </si>
  <si>
    <t>Freight train moves through rail yard. Horn blasts close. Distant traffic at times. No pedestrian activity.</t>
  </si>
  <si>
    <t>Freight train moves through industrial area. Horn blasts close. Detailed train sounds throughout. Minimal traffic. Distant chemical plant. No pedestrian activity.</t>
  </si>
  <si>
    <t>Freight train moves through industrial area at a distance. Horn blasts ranging from close to distant. No pedestrian activity or traffic.</t>
  </si>
  <si>
    <t>Freight train moves through harbor area. Varying horn blasts and waves throughout. Distant traffic throughout. Occasional air traffic.</t>
  </si>
  <si>
    <t>Close industrial ventilation, varying. Minimal traffic and pedestrians. Occasional breeze and leaf rustling across the ground.</t>
  </si>
  <si>
    <t>Industrial ventilation system at a moderate distance. Bird chirping throughout. Minimal pedestrian activity. Occasional light breeze and air traffic.</t>
  </si>
  <si>
    <t>Industrial ventilation system at a distance. Occasional traffic and slight breeze. Minimal pedestrian activity.</t>
  </si>
  <si>
    <t>Industrial ventilation and compression systems with a spacious feel, varying. Minimal traffic and pedestrian activity.</t>
  </si>
  <si>
    <t>Harbor manufacturing area. Boats and activity throughout. Distant wave lap. Moderate pedestrian activity. Distant traffic at times.</t>
  </si>
  <si>
    <t>Shipping terminal at a moderate distance. Freight ship being loaded by cranes. Occasional boats and air traffic. No pedestrian activity.</t>
  </si>
  <si>
    <t>Shipping terminal at a distance. Freight ship being loaded by cranes. Freight moving trucks audible throughout. Minimal traffic and pedestrian activity. Occasional air traffic. Slight breeze at times.</t>
  </si>
  <si>
    <t>Oil refinery area, close perspective. Moderate traffic throughout. No pedestrian activity. Slight breeze at times.</t>
  </si>
  <si>
    <t>Chemical refinery at a moderate distance. Insects and moderate traffic throughout. No pedestrian activity.</t>
  </si>
  <si>
    <t>Distant chemical refinery. Insects, trains, and distant traffic throughout. Occasional air traffic. No pedestrian activity.</t>
  </si>
  <si>
    <t>Distant chemical refinery, varying activity. Insects, trains, and distant traffic throughout. Occasional air traffic. No pedestrian activity.</t>
  </si>
  <si>
    <t>Industrial Oil Refineries on bayou. Waves on manmade channel and boats audible throughout. Insects present. No pedestrian activity.</t>
  </si>
  <si>
    <t>Industrial Oil Refineries on bayou. Insects, birds, and distant boats audible throughout. Occasional distant traffic. No pedestrian activity.</t>
  </si>
  <si>
    <t>Industrial din as recorded from marshy area. Insects and birds throughout. Occasional air traffic. Distant trains, boats, fish jumping, and traffic at times. Minimal pedestrian activity.</t>
  </si>
  <si>
    <t>Industrial din in marshy area early morning. Crickets, birds, insects throughout. Gentle wave lap, fish jumping, and distant boats at times. Minimal pedestrian activity.</t>
  </si>
  <si>
    <t>Industrial and city din heard from natural area which was once industrial. Birds, insects, and fish jumping throughout. Distant boats and trains. No pedestrian activity or traffic.</t>
  </si>
  <si>
    <t>Location</t>
  </si>
  <si>
    <t>New York, New York</t>
  </si>
  <si>
    <t>Denver, Colorado</t>
  </si>
  <si>
    <t>Seattle, Washington</t>
  </si>
  <si>
    <t>San Francisco, California</t>
  </si>
  <si>
    <t>Chicago, Illinois</t>
  </si>
  <si>
    <t>Houston, Texas</t>
  </si>
  <si>
    <t xml:space="preserve">Minneapolis, Minnesota </t>
  </si>
  <si>
    <t>Los Angeles, California</t>
  </si>
  <si>
    <t>ChannelLayout</t>
  </si>
  <si>
    <t>People</t>
  </si>
  <si>
    <t>City</t>
  </si>
  <si>
    <t>"Chinatown" district in downtown area with locals playing games. Pedestrian activity and foreign language voices throughout. Occasional traffic.</t>
  </si>
  <si>
    <t>Large construction in downtown area. Hissing of air pumps, pneumatic tools throughout. No pedestrian activity or traffic.</t>
  </si>
  <si>
    <t>Microphone</t>
  </si>
  <si>
    <t>Schoeps ORTF3D</t>
  </si>
  <si>
    <t>Publisher</t>
  </si>
  <si>
    <t>3DS01 0001 Urban Downtown Busy Spacious 4.0 Lo.wav</t>
  </si>
  <si>
    <t>3DS01 0002 Urban Downtown Moderate Hum 4.0 Lo.wav</t>
  </si>
  <si>
    <t>3DS01 0003 Urban Downtown Night Hum 4.0 Lo.wav</t>
  </si>
  <si>
    <t>3DS01 0004 Urban Downtown Waterfront Seagulls 4.0 Lo.wav</t>
  </si>
  <si>
    <t>3DS01 0005 Urban Downtown Moderate Detailed 4.0 Lo.wav</t>
  </si>
  <si>
    <t>3DS01 0006 Urban Downtown Moderate Bird Flock 4.0 Lo.wav</t>
  </si>
  <si>
    <t>3DS01 0007 Urban Downtown Moderate Spacious 4.0 Lo.wav</t>
  </si>
  <si>
    <t>3DS01 0008 Urban Downtown Convention Center 4.0 Lo.wav</t>
  </si>
  <si>
    <t>3DS01 0009 Urban Downtown Financial Busy 4.0 Lo.wav</t>
  </si>
  <si>
    <t>3DS01 0010 Urban Downtown Hum Birds 4.0 Lo.wav</t>
  </si>
  <si>
    <t>3DS01 0011 Urban Downtown Music Festival Distant 4.0 Lo.wav</t>
  </si>
  <si>
    <t>3DS01 0012 Urban Downtown Large Distant 4.0 Lo.wav</t>
  </si>
  <si>
    <t>3DS01 0013 Urban Downtown Large Night 4.0 Lo.wav</t>
  </si>
  <si>
    <t>3DS01 0014 Urban Downtown Sidewalk 4.0 Lo.wav</t>
  </si>
  <si>
    <t>3DS01 0015 Urban Downtown Side Street 4.0 Lo.wav</t>
  </si>
  <si>
    <t>3DS01 0016 Urban Downtown Alley Large Night 4.0 Lo.wav</t>
  </si>
  <si>
    <t>3DS01 0017 Urban Downtown Alley Small Night 4.0 Lo.wav</t>
  </si>
  <si>
    <t>3DS01 0018 Urban Downtown Large Rooftop Night 4.0 Lo.wav</t>
  </si>
  <si>
    <t>3DS01 0019 Urban Downtown Large Calm v1 4.0 Lo.wav</t>
  </si>
  <si>
    <t>3DS01 0020 Urban Downtown Large Calm v2 4.0 Lo.wav</t>
  </si>
  <si>
    <t>3DS01 0021 Urban Downtown Construction Close 4.0 Lo.wav</t>
  </si>
  <si>
    <t>3DS01 0022 Urban Downtown Construction Waterfront Close 4.0 Lo.wav</t>
  </si>
  <si>
    <t>3DS01 0023 Urban Downtown Construction Busy 4.0 Lo.wav</t>
  </si>
  <si>
    <t>3DS01 0024 Urban Downtown Construction Detailed 4.0 Lo.wav</t>
  </si>
  <si>
    <t>3DS01 0025 Urban People Indoor Market Busy 4.0 Lo.wav</t>
  </si>
  <si>
    <t>3DS01 0026 Urban People Indoor Market Large v1 4.0 Lo.wav</t>
  </si>
  <si>
    <t>3DS01 0027 Urban People Indoor Market Large v2 4.0 Lo.wav</t>
  </si>
  <si>
    <t>3DS01 0028 Urban People Indoor Farmer Market 4.0 Lo.wav</t>
  </si>
  <si>
    <t>3DS01 0029 Urban People Covered Market 4.0 Lo.wav</t>
  </si>
  <si>
    <t>3DS01 0030 Urban People Market Closing 4.0 Lo.wav</t>
  </si>
  <si>
    <t>3DS01 0031 Urban People Outdoor Market 4.0 Lo.wav</t>
  </si>
  <si>
    <t>3DS01 0032 Urban People Pedestrian Tunnel 4.0 Lo.wav</t>
  </si>
  <si>
    <t>3DS01 0033 Urban People Tourist Building 4.0 Lo.wav</t>
  </si>
  <si>
    <t>3DS01 0034 Urban People International District 4.0 Lo.wav</t>
  </si>
  <si>
    <t>3DS01 0035 Urban People Music Festival Distant 4.0 Lo.wav</t>
  </si>
  <si>
    <t>3DS01 0036 Urban People Children Fountain 4.0 Lo.wav</t>
  </si>
  <si>
    <t>3DS01 0037 Urban People Fountain Activity 4.0 Lo.wav</t>
  </si>
  <si>
    <t>3DS01 0038 Urban People Tourist Activity 4.0 Lo.wav</t>
  </si>
  <si>
    <t>3DS01 0039 Urban People Tourist Activity Busy 4.0 Lo.wav</t>
  </si>
  <si>
    <t>3DS01 0040 Urban People Beach Boardwalk 4.0 Lo.wav</t>
  </si>
  <si>
    <t>3DS01 0041 Urban People Crowds Ticket Line v1 4.0 Lo.wav</t>
  </si>
  <si>
    <t>3DS01 0042 Urban People Crowds Ticket Line v2 4.0 Lo.wav</t>
  </si>
  <si>
    <t>3DS01 0043 Urban Rec City Park 4.0 Lo.wav</t>
  </si>
  <si>
    <t>3DS01 0044 Urban Rec City Park Spacious 4.0 Lo.wav</t>
  </si>
  <si>
    <t>3DS01 0045 Urban Rec City Park Traffic 4.0 Lo.wav</t>
  </si>
  <si>
    <t>3DS01 0046 Urban Rec City Park People 4.0 Lo.wav</t>
  </si>
  <si>
    <t>3DS01 0047 Urban Rec Park Calm 4.0 Lo.wav</t>
  </si>
  <si>
    <t>3DS01 0048 Urban Rec Park Night 4.0 Lo.wav</t>
  </si>
  <si>
    <t>3DS01 0049 Urban Rec Park Night Calm 4.0 Lo.wav</t>
  </si>
  <si>
    <t>3DS01 0050 Urban Rec Harbor Park Spacious 4.0 Lo.wav</t>
  </si>
  <si>
    <t>3DS01 0051 Urban Rec Beach Waves v1 4.0 Lo.wav</t>
  </si>
  <si>
    <t>3DS01 0052 Urban Rec Beach Waves v2 4.0 Lo.wav</t>
  </si>
  <si>
    <t>3DS01 0053 Urban Rec Beach Path 4.0 Lo.wav</t>
  </si>
  <si>
    <t>3DS01 0054 Urban Rec Marina Large 4.0 Lo.wav</t>
  </si>
  <si>
    <t>3DS01 0055 Urban Rec Yacht Club 4.0 Lo.wav</t>
  </si>
  <si>
    <t>3DS01 0056 Urban Rec Marina Small 4.0 Lo.wav</t>
  </si>
  <si>
    <t>3DS01 0057 Urban Rec Marina Distant 4.0 Lo.wav</t>
  </si>
  <si>
    <t>3DS01 0058 Urban Rec Beach Night 4.0 Lo.wav</t>
  </si>
  <si>
    <t>3DS01 0059 Urban Rec Park Path Busy 4.0 Lo.wav</t>
  </si>
  <si>
    <t>3DS01 0060 Urban Rec Park Path Buskers 4.0 Lo.wav</t>
  </si>
  <si>
    <t>3DS01 0061 Urban Park Path Traffic 4.0 Lo.wav</t>
  </si>
  <si>
    <t>3DS01 0062 Urban Rec Street Basketball 4.0 Lo.wav</t>
  </si>
  <si>
    <t>3DS01 0063 Urban Rec Tennis Courts 4.0 Lo.wav</t>
  </si>
  <si>
    <t>3DS01 0064 Urban Trans Highway Busy 4.0 Lo.wav</t>
  </si>
  <si>
    <t>3DS01 0065 Urban Trans Downtown Street Busy 4.0 Lo.wav</t>
  </si>
  <si>
    <t>3DS01 0066 Urban Trans Downtown Street Spacious 4.0 Lo.wav</t>
  </si>
  <si>
    <t>3DS01 0067 Urban Trans Downtown Intersection Calm 4.0 Lo.wav</t>
  </si>
  <si>
    <t>3DS01 0068 Urban Trans Downtown Intersection Night 4.0 Lo.wav</t>
  </si>
  <si>
    <t>3DS01 0069 Urban Trans Highway Din 4.0 Lo.wav</t>
  </si>
  <si>
    <t>3DS01 0070 Urban Trans Bridge Water 4.0 Lo.wav</t>
  </si>
  <si>
    <t>3DS01 0071 Urban Trans Bridge Birds 4.0 Lo.wav</t>
  </si>
  <si>
    <t>3DS01 0072 Urban Trans Bridge Close 4.0 Lo.wav</t>
  </si>
  <si>
    <t>3DS01 0073 Urban Trans Bridge Plate Slaps 4.0 Lo.wav</t>
  </si>
  <si>
    <t>3DS01 0074 Urban Trans Bridge Slaps Wood 4.0 Lo.wav</t>
  </si>
  <si>
    <t>3DS01 0075 Urban Trans Planes Takeoff Close 4.0 Lo.wav</t>
  </si>
  <si>
    <t>3DS01 0076 Urban Trans Planes Takeoff Moderate 4.0 Lo.wav</t>
  </si>
  <si>
    <t>3DS01 0077 Urban Trans Planes Takeoff Distant 4.0 Lo.wav</t>
  </si>
  <si>
    <t>3DS01 0078 Urban Trans Planes Flyover 4.0 Lo.wav</t>
  </si>
  <si>
    <t>3DS01 0079 Urban Trans Subway Ticketing 4.0 Lo.wav</t>
  </si>
  <si>
    <t>3DS01 0080 Urban Trans Subway Platform 4.0 Lo.wav</t>
  </si>
  <si>
    <t>3DS01 0081 Urban Trans Subway Rumble 4.0 Lo.wav</t>
  </si>
  <si>
    <t>3DS01 0082 Urban Trans Train Platform 4.0 Lo.wav</t>
  </si>
  <si>
    <t>3DS01 0083 Urban Trans Transit Station 4.0 Lo.wav</t>
  </si>
  <si>
    <t>3DS01 0084 Urban Trans Train Station Night 4.0 Lo.wav</t>
  </si>
  <si>
    <t>3DS01 0085 Urban Trans Train Station Busy 4.0 Lo.wav</t>
  </si>
  <si>
    <t>3DS01 0086 Urban Trans Trains Overhead 4.0 Lo.wav</t>
  </si>
  <si>
    <t>3DS01 0087 Urban Trans Freight Train Yard 4.0 Lo.wav</t>
  </si>
  <si>
    <t>3DS01 0088 Urban Trans Freight Train Industrial 4.0 Lo.wav</t>
  </si>
  <si>
    <t>3DS01 0089 Urban Trans Freight Train Industrial Distant 4.0 Lo.wav</t>
  </si>
  <si>
    <t>3DS01 0090 Urban Trans Freight Train Harbor 4.0 Lo.wav</t>
  </si>
  <si>
    <t>3DS01 0091 Urban Industrial Vents Close 4.0 Lo.wav</t>
  </si>
  <si>
    <t>3DS01 0092 Urban Industrial Vents Moderate 4.0 Lo.wav</t>
  </si>
  <si>
    <t>3DS01 0093 Urban Industrial Vents Distant 4.0 Lo.wav</t>
  </si>
  <si>
    <t>3DS01 0094 Urban Industrial Vents Spacious 4.0 Lo.wav</t>
  </si>
  <si>
    <t>3DS01 0095 Urban Industrial Harbor Manufacturing 4.0 Lo.wav</t>
  </si>
  <si>
    <t>3DS01 0096 Urban Industrial Harbor Freight Ship 4.0 Lo.wav</t>
  </si>
  <si>
    <t>3DS01 0097 Urban Industrial Harbor Freight Ship Distant 4.0 Lo.wav</t>
  </si>
  <si>
    <t>3DS01 0098 Urban Industrial Refinery Close 4.0 Lo.wav</t>
  </si>
  <si>
    <t>3DS01 0099 Urban Industrial Chemical Plant 4.0 Lo.wav</t>
  </si>
  <si>
    <t>3DS01 0100 Urban Industrial Chemical Plant Distant v1 4.0 Lo.wav</t>
  </si>
  <si>
    <t>3DS01 0101 Urban Industrial Chemical Plant Distant v2 4.0 Lo.wav</t>
  </si>
  <si>
    <t>3DS01 0102 Urban Industrial Refinery Bayou v1 4.0 Lo.wav</t>
  </si>
  <si>
    <t>3DS01 0103 Urban Industrial Refinery Bayou v2 4.0 Lo.wav</t>
  </si>
  <si>
    <t>3DS01 0104 Urban Industrial Din Spacious 4.0 Lo.wav</t>
  </si>
  <si>
    <t>3DS01 0105 Urban Industrial Din Morning 4.0 Lo.wav</t>
  </si>
  <si>
    <t>3DS01 0106 Urban Industrial Reclaimed Nature 4.0 Lo.wav</t>
  </si>
  <si>
    <t>3DS01 0001 Urban Downtown Busy Spacious 4.0 Hi.wav</t>
  </si>
  <si>
    <t>3DS01 0002 Urban Downtown Moderate Hum 4.0 Hi.wav</t>
  </si>
  <si>
    <t>3DS01 0003 Urban Downtown Night Hum 4.0 Hi.wav</t>
  </si>
  <si>
    <t>3DS01 0004 Urban Downtown Waterfront Seagulls 4.0 Hi.wav</t>
  </si>
  <si>
    <t>3DS01 0005 Urban Downtown Moderate Detailed 4.0 Hi.wav</t>
  </si>
  <si>
    <t>3DS01 0006 Urban Downtown Moderate Bird Flock 4.0 Hi.wav</t>
  </si>
  <si>
    <t>3DS01 0007 Urban Downtown Moderate Spacious 4.0 Hi.wav</t>
  </si>
  <si>
    <t>3DS01 0008 Urban Downtown Convention Center 4.0 Hi.wav</t>
  </si>
  <si>
    <t>3DS01 0009 Urban Downtown Financial Busy 4.0 Hi.wav</t>
  </si>
  <si>
    <t>3DS01 0010 Urban Downtown Hum Birds 4.0 Hi.wav</t>
  </si>
  <si>
    <t>3DS01 0011 Urban Downtown Music Festival Distant 4.0 Hi.wav</t>
  </si>
  <si>
    <t>3DS01 0012 Urban Downtown Large Distant 4.0 Hi.wav</t>
  </si>
  <si>
    <t>3DS01 0013 Urban Downtown Large Night 4.0 Hi.wav</t>
  </si>
  <si>
    <t>3DS01 0014 Urban Downtown Sidewalk 4.0 Hi.wav</t>
  </si>
  <si>
    <t>3DS01 0015 Urban Downtown Side Street 4.0 Hi.wav</t>
  </si>
  <si>
    <t>3DS01 0016 Urban Downtown Alley Large Night 4.0 Hi.wav</t>
  </si>
  <si>
    <t>3DS01 0017 Urban Downtown Alley Small Night 4.0 Hi.wav</t>
  </si>
  <si>
    <t>3DS01 0018 Urban Downtown Large Rooftop Night 4.0 Hi.wav</t>
  </si>
  <si>
    <t>3DS01 0019 Urban Downtown Large Calm v1 4.0 Hi.wav</t>
  </si>
  <si>
    <t>3DS01 0020 Urban Downtown Large Calm v2 4.0 Hi.wav</t>
  </si>
  <si>
    <t>3DS01 0021 Urban Downtown Construction Close 4.0 Hi.wav</t>
  </si>
  <si>
    <t>3DS01 0022 Urban Downtown Construction Waterfront Close 4.0 Hi.wav</t>
  </si>
  <si>
    <t>3DS01 0023 Urban Downtown Construction Busy 4.0 Hi.wav</t>
  </si>
  <si>
    <t>3DS01 0024 Urban Downtown Construction Detailed 4.0 Hi.wav</t>
  </si>
  <si>
    <t>3DS01 0025 Urban People Indoor Market Busy 4.0 Hi.wav</t>
  </si>
  <si>
    <t>3DS01 0026 Urban People Indoor Market Large v1 4.0 Hi.wav</t>
  </si>
  <si>
    <t>3DS01 0027 Urban People Indoor Market Large v2 4.0 Hi.wav</t>
  </si>
  <si>
    <t>3DS01 0028 Urban People Indoor Farmer Market 4.0 Hi.wav</t>
  </si>
  <si>
    <t>3DS01 0029 Urban People Covered Market 4.0 Hi.wav</t>
  </si>
  <si>
    <t>3DS01 0030 Urban People Market Closing 4.0 Hi.wav</t>
  </si>
  <si>
    <t>3DS01 0031 Urban People Outdoor Market 4.0 Hi.wav</t>
  </si>
  <si>
    <t>3DS01 0032 Urban People Pedestrian Tunnel 4.0 Hi.wav</t>
  </si>
  <si>
    <t>3DS01 0033 Urban People Tourist Building 4.0 Hi.wav</t>
  </si>
  <si>
    <t>3DS01 0034 Urban People International District 4.0 Hi.wav</t>
  </si>
  <si>
    <t>3DS01 0035 Urban People Music Festival Distant 4.0 Hi.wav</t>
  </si>
  <si>
    <t>3DS01 0036 Urban People Children Fountain 4.0 Hi.wav</t>
  </si>
  <si>
    <t>3DS01 0037 Urban People Fountain Activity 4.0 Hi.wav</t>
  </si>
  <si>
    <t>3DS01 0038 Urban People Tourist Activity 4.0 Hi.wav</t>
  </si>
  <si>
    <t>3DS01 0039 Urban People Tourist Activity Busy 4.0 Hi.wav</t>
  </si>
  <si>
    <t>3DS01 0040 Urban People Beach Boardwalk 4.0 Hi.wav</t>
  </si>
  <si>
    <t>3DS01 0041 Urban People Crowds Ticket Line v1 4.0 Hi.wav</t>
  </si>
  <si>
    <t>3DS01 0042 Urban People Crowds Ticket Line v2 4.0 Hi.wav</t>
  </si>
  <si>
    <t>3DS01 0043 Urban Rec City Park 4.0 Hi.wav</t>
  </si>
  <si>
    <t>3DS01 0044 Urban Rec City Park Spacious 4.0 Hi.wav</t>
  </si>
  <si>
    <t>3DS01 0045 Urban Rec City Park Traffic 4.0 Hi.wav</t>
  </si>
  <si>
    <t>3DS01 0046 Urban Rec City Park People 4.0 Hi.wav</t>
  </si>
  <si>
    <t>3DS01 0047 Urban Rec Park Calm 4.0 Hi.wav</t>
  </si>
  <si>
    <t>3DS01 0048 Urban Rec Park Night 4.0 Hi.wav</t>
  </si>
  <si>
    <t>3DS01 0049 Urban Rec Park Night Calm 4.0 Hi.wav</t>
  </si>
  <si>
    <t>3DS01 0050 Urban Rec Harbor Park Spacious 4.0 Hi.wav</t>
  </si>
  <si>
    <t>3DS01 0051 Urban Rec Beach Waves v1 4.0 Hi.wav</t>
  </si>
  <si>
    <t>3DS01 0052 Urban Rec Beach Waves v2 4.0 Hi.wav</t>
  </si>
  <si>
    <t>3DS01 0053 Urban Rec Beach Path 4.0 Hi.wav</t>
  </si>
  <si>
    <t>3DS01 0054 Urban Rec Marina Large 4.0 Hi.wav</t>
  </si>
  <si>
    <t>3DS01 0055 Urban Rec Yacht Club 4.0 Hi.wav</t>
  </si>
  <si>
    <t>3DS01 0056 Urban Rec Marina Small 4.0 Hi.wav</t>
  </si>
  <si>
    <t>3DS01 0057 Urban Rec Marina Distant 4.0 Hi.wav</t>
  </si>
  <si>
    <t>3DS01 0058 Urban Rec Beach Night 4.0 Hi.wav</t>
  </si>
  <si>
    <t>3DS01 0059 Urban Rec Park Path Busy 4.0 Hi.wav</t>
  </si>
  <si>
    <t>3DS01 0060 Urban Rec Park Path Buskers 4.0 Hi.wav</t>
  </si>
  <si>
    <t>3DS01 0061 Urban Park Path Traffic 4.0 Hi.wav</t>
  </si>
  <si>
    <t>3DS01 0062 Urban Rec Street Basketball 4.0 Hi.wav</t>
  </si>
  <si>
    <t>3DS01 0063 Urban Rec Tennis Courts 4.0 Hi.wav</t>
  </si>
  <si>
    <t>3DS01 0064 Urban Trans Highway Busy 4.0 Hi.wav</t>
  </si>
  <si>
    <t>3DS01 0065 Urban Trans Downtown Street Busy 4.0 Hi.wav</t>
  </si>
  <si>
    <t>3DS01 0066 Urban Trans Downtown Street Spacious 4.0 Hi.wav</t>
  </si>
  <si>
    <t>3DS01 0067 Urban Trans Downtown Intersection Calm 4.0 Hi.wav</t>
  </si>
  <si>
    <t>3DS01 0068 Urban Trans Downtown Intersection Night 4.0 Hi.wav</t>
  </si>
  <si>
    <t>3DS01 0069 Urban Trans Highway Din 4.0 Hi.wav</t>
  </si>
  <si>
    <t>3DS01 0070 Urban Trans Bridge Water 4.0 Hi.wav</t>
  </si>
  <si>
    <t>3DS01 0071 Urban Trans Bridge Birds 4.0 Hi.wav</t>
  </si>
  <si>
    <t>3DS01 0072 Urban Trans Bridge Close 4.0 Hi.wav</t>
  </si>
  <si>
    <t>3DS01 0073 Urban Trans Bridge Plate Slaps 4.0 Hi.wav</t>
  </si>
  <si>
    <t>3DS01 0074 Urban Trans Bridge Slaps Wood 4.0 Hi.wav</t>
  </si>
  <si>
    <t>3DS01 0075 Urban Trans Planes Takeoff Close 4.0 Hi.wav</t>
  </si>
  <si>
    <t>3DS01 0076 Urban Trans Planes Takeoff Moderate 4.0 Hi.wav</t>
  </si>
  <si>
    <t>3DS01 0077 Urban Trans Planes Takeoff Distant 4.0 Hi.wav</t>
  </si>
  <si>
    <t>3DS01 0078 Urban Trans Planes Flyover 4.0 Hi.wav</t>
  </si>
  <si>
    <t>3DS01 0079 Urban Trans Subway Ticketing 4.0 Hi.wav</t>
  </si>
  <si>
    <t>3DS01 0080 Urban Trans Subway Platform 4.0 Hi.wav</t>
  </si>
  <si>
    <t>3DS01 0081 Urban Trans Subway Rumble 4.0 Hi.wav</t>
  </si>
  <si>
    <t>3DS01 0082 Urban Trans Train Platform 4.0 Hi.wav</t>
  </si>
  <si>
    <t>3DS01 0083 Urban Trans Transit Station 4.0 Hi.wav</t>
  </si>
  <si>
    <t>3DS01 0084 Urban Trans Train Station Night 4.0 Hi.wav</t>
  </si>
  <si>
    <t>3DS01 0085 Urban Trans Train Station Busy 4.0 Hi.wav</t>
  </si>
  <si>
    <t>3DS01 0086 Urban Trans Trains Overhead 4.0 Hi.wav</t>
  </si>
  <si>
    <t>3DS01 0087 Urban Trans Freight Train Yard 4.0 Hi.wav</t>
  </si>
  <si>
    <t>3DS01 0088 Urban Trans Freight Train Industrial 4.0 Hi.wav</t>
  </si>
  <si>
    <t>3DS01 0089 Urban Trans Freight Train Industrial Distant 4.0 Hi.wav</t>
  </si>
  <si>
    <t>3DS01 0090 Urban Trans Freight Train Harbor 4.0 Hi.wav</t>
  </si>
  <si>
    <t>3DS01 0091 Urban Industrial Vents Close 4.0 Hi.wav</t>
  </si>
  <si>
    <t>3DS01 0092 Urban Industrial Vents Moderate 4.0 Hi.wav</t>
  </si>
  <si>
    <t>3DS01 0093 Urban Industrial Vents Distant 4.0 Hi.wav</t>
  </si>
  <si>
    <t>3DS01 0094 Urban Industrial Vents Spacious 4.0 Hi.wav</t>
  </si>
  <si>
    <t>3DS01 0095 Urban Industrial Harbor Manufacturing 4.0 Hi.wav</t>
  </si>
  <si>
    <t>3DS01 0096 Urban Industrial Harbor Freight Ship 4.0 Hi.wav</t>
  </si>
  <si>
    <t>3DS01 0097 Urban Industrial Harbor Freight Ship Distant 4.0 Hi.wav</t>
  </si>
  <si>
    <t>3DS01 0098 Urban Industrial Refinery Close 4.0 Hi.wav</t>
  </si>
  <si>
    <t>3DS01 0099 Urban Industrial Chemical Plant 4.0 Hi.wav</t>
  </si>
  <si>
    <t>3DS01 0100 Urban Industrial Chemical Plant Distant v1 4.0 Hi.wav</t>
  </si>
  <si>
    <t>3DS01 0101 Urban Industrial Chemical Plant Distant v2 4.0 Hi.wav</t>
  </si>
  <si>
    <t>3DS01 0102 Urban Industrial Refinery Bayou v1 4.0 Hi.wav</t>
  </si>
  <si>
    <t>3DS01 0103 Urban Industrial Refinery Bayou v2 4.0 Hi.wav</t>
  </si>
  <si>
    <t>3DS01 0104 Urban Industrial Din Spacious 4.0 Hi.wav</t>
  </si>
  <si>
    <t>3DS01 0105 Urban Industrial Din Morning 4.0 Hi.wav</t>
  </si>
  <si>
    <t>3DS01 0106 Urban Industrial Reclaimed Nature 4.0 Hi.wav</t>
  </si>
  <si>
    <t>Lh/Rh/LSh/RSh</t>
  </si>
  <si>
    <t>L/R/Ls/Rs</t>
  </si>
  <si>
    <t>Duration</t>
  </si>
  <si>
    <t>04:05.096</t>
  </si>
  <si>
    <t>04:19.094</t>
  </si>
  <si>
    <t>05:46.437</t>
  </si>
  <si>
    <t>05:08.190</t>
  </si>
  <si>
    <t>05:03.132</t>
  </si>
  <si>
    <t>04:55.036</t>
  </si>
  <si>
    <t>04:46.556</t>
  </si>
  <si>
    <t>06:35.561</t>
  </si>
  <si>
    <t>06:07.707</t>
  </si>
  <si>
    <t>06:13.941</t>
  </si>
  <si>
    <t>04:19.860</t>
  </si>
  <si>
    <t>04:20.989</t>
  </si>
  <si>
    <t>07:14.068</t>
  </si>
  <si>
    <t>05:03.698</t>
  </si>
  <si>
    <t>04:22.521</t>
  </si>
  <si>
    <t>06:07.040</t>
  </si>
  <si>
    <t>03:08.070</t>
  </si>
  <si>
    <t>06:11.748</t>
  </si>
  <si>
    <t>05:28.716</t>
  </si>
  <si>
    <t>05:23.485</t>
  </si>
  <si>
    <t>06:30.213</t>
  </si>
  <si>
    <t>05:45.079</t>
  </si>
  <si>
    <t>04:16.941</t>
  </si>
  <si>
    <t>06:17.405</t>
  </si>
  <si>
    <t>05:11.198</t>
  </si>
  <si>
    <t>05:41.239</t>
  </si>
  <si>
    <t>05:09.438</t>
  </si>
  <si>
    <t>05:38.373</t>
  </si>
  <si>
    <t>04:31.664</t>
  </si>
  <si>
    <t>04:54.125</t>
  </si>
  <si>
    <t>05:01.954</t>
  </si>
  <si>
    <t>05:37.454</t>
  </si>
  <si>
    <t>04:28.288</t>
  </si>
  <si>
    <t>07:10.432</t>
  </si>
  <si>
    <t>05:51.075</t>
  </si>
  <si>
    <t>07:00.816</t>
  </si>
  <si>
    <t>04:30.915</t>
  </si>
  <si>
    <t>05:40.719</t>
  </si>
  <si>
    <t>04:59.690</t>
  </si>
  <si>
    <t>03:19.515</t>
  </si>
  <si>
    <t>05:51.402</t>
  </si>
  <si>
    <t>04:08.207</t>
  </si>
  <si>
    <t>03:41.781</t>
  </si>
  <si>
    <t>07:33.040</t>
  </si>
  <si>
    <t>04:51.703</t>
  </si>
  <si>
    <t>06:06.378</t>
  </si>
  <si>
    <t>06:36.158</t>
  </si>
  <si>
    <t>03:01.546</t>
  </si>
  <si>
    <t>06:21.831</t>
  </si>
  <si>
    <t>04:52.251</t>
  </si>
  <si>
    <t>05:22.560</t>
  </si>
  <si>
    <t>04:12.268</t>
  </si>
  <si>
    <t>05:35.701</t>
  </si>
  <si>
    <t>08:51.502</t>
  </si>
  <si>
    <t>03:30.256</t>
  </si>
  <si>
    <t>06:25.222</t>
  </si>
  <si>
    <t>05:20.170</t>
  </si>
  <si>
    <t>07:42.657</t>
  </si>
  <si>
    <t>02:54.528</t>
  </si>
  <si>
    <t>07:53.821</t>
  </si>
  <si>
    <t>07:57.147</t>
  </si>
  <si>
    <t>03:10.912</t>
  </si>
  <si>
    <t>06:19.319</t>
  </si>
  <si>
    <t>05:18.259</t>
  </si>
  <si>
    <t>06:58.179</t>
  </si>
  <si>
    <t>04:54.163</t>
  </si>
  <si>
    <t>05:57.959</t>
  </si>
  <si>
    <t>05:50.196</t>
  </si>
  <si>
    <t>03:48.819</t>
  </si>
  <si>
    <t>04:48.294</t>
  </si>
  <si>
    <t>05:36.824</t>
  </si>
  <si>
    <t>04:24.398</t>
  </si>
  <si>
    <t>03:27.124</t>
  </si>
  <si>
    <t>09:04.193</t>
  </si>
  <si>
    <t>07:47.355</t>
  </si>
  <si>
    <t>06:54.660</t>
  </si>
  <si>
    <t>06:56.321</t>
  </si>
  <si>
    <t>04:58.076</t>
  </si>
  <si>
    <t>09:20.268</t>
  </si>
  <si>
    <t>04:52.827</t>
  </si>
  <si>
    <t>06:00.084</t>
  </si>
  <si>
    <t>05:30.413</t>
  </si>
  <si>
    <t>04:58.384</t>
  </si>
  <si>
    <t>05:21.445</t>
  </si>
  <si>
    <t>07:00.367</t>
  </si>
  <si>
    <t>05:43.293</t>
  </si>
  <si>
    <t>05:34.851</t>
  </si>
  <si>
    <t>02:22.737</t>
  </si>
  <si>
    <t>04:38.363</t>
  </si>
  <si>
    <t>04:33.394</t>
  </si>
  <si>
    <t>05:11.481</t>
  </si>
  <si>
    <t>05:36.905</t>
  </si>
  <si>
    <t>05:20.722</t>
  </si>
  <si>
    <t>05:52.570</t>
  </si>
  <si>
    <t>10:53.792</t>
  </si>
  <si>
    <t>04:56.064</t>
  </si>
  <si>
    <t>07:37.089</t>
  </si>
  <si>
    <t>04:28.695</t>
  </si>
  <si>
    <t>07:14.770</t>
  </si>
  <si>
    <t>05:35.001</t>
  </si>
  <si>
    <t>08:45.235</t>
  </si>
  <si>
    <t>05:03.899</t>
  </si>
  <si>
    <t>04:16.547</t>
  </si>
  <si>
    <t>08:00.160</t>
  </si>
  <si>
    <t>04:09.257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</si>
</sst>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4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/>
    <xf numFmtId="0" fontId="0" fillId="0" borderId="0" xfId="0" applyFill="1"/>
    <xf numFmtId="49" fontId="4" fillId="0" borderId="0" xfId="0" applyNumberFormat="1" applyFont="1" applyAlignment="1">
      <alignment vertical="top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Alignment="1">
      <alignment vertical="top"/>
    </xf>
    <xf numFmtId="0" fontId="0" fillId="0" borderId="0" xfId="0" applyNumberFormat="1" applyFill="1"/>
    <xf numFmtId="49" fontId="0" fillId="0" borderId="0" xfId="0" applyNumberFormat="1" applyFill="1"/>
    <xf numFmtId="0" fontId="1" fillId="2" borderId="0" xfId="0" applyNumberFormat="1" applyFont="1" applyFill="1"/>
    <xf numFmtId="49" fontId="0" fillId="0" borderId="0" xfId="0" applyNumberFormat="1"/>
  </cellXfs>
  <cellStyles count="3">
    <cellStyle name="Besuchter Link" xfId="2" builtinId="9" hidden="1"/>
    <cellStyle name="Hyperlink" xfId="1" builtinId="8" hidden="1"/>
    <cellStyle name="Stand.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tabSelected="1" workbookViewId="0">
      <pane ySplit="1" topLeftCell="A2" activePane="bottomLeft" state="frozen"/>
      <selection pane="bottomLeft" activeCell="C168" sqref="C168"/>
    </sheetView>
  </sheetViews>
  <sheetFormatPr baseColWidth="10" defaultColWidth="10.6640625" defaultRowHeight="13" x14ac:dyDescent="0.15"/>
  <cols>
    <col min="1" max="1" width="55.33203125" style="5" bestFit="1" customWidth="1"/>
    <col min="2" max="2" width="147.5" style="5" customWidth="1"/>
    <col min="3" max="3" width="9.83203125" style="5" bestFit="1" customWidth="1"/>
    <col min="4" max="4" width="17" style="5" bestFit="1" customWidth="1"/>
    <col min="5" max="5" width="9.83203125" style="5" bestFit="1" customWidth="1"/>
    <col min="6" max="6" width="13.6640625" style="5" customWidth="1"/>
    <col min="7" max="7" width="59.1640625" style="5" bestFit="1" customWidth="1"/>
    <col min="8" max="8" width="20" style="5" customWidth="1"/>
    <col min="9" max="9" width="57.5" style="9" customWidth="1"/>
    <col min="10" max="10" width="12" style="5" bestFit="1" customWidth="1"/>
    <col min="11" max="11" width="17.1640625" style="5" bestFit="1" customWidth="1"/>
    <col min="12" max="12" width="16.1640625" style="5" customWidth="1"/>
    <col min="13" max="13" width="39.83203125" style="5" bestFit="1" customWidth="1"/>
    <col min="14" max="14" width="21" style="5" customWidth="1"/>
    <col min="15" max="15" width="55.33203125" style="5" bestFit="1" customWidth="1"/>
    <col min="16" max="16" width="24" style="5" bestFit="1" customWidth="1"/>
    <col min="17" max="17" width="22.33203125" style="5" bestFit="1" customWidth="1"/>
    <col min="18" max="18" width="12.83203125" style="5" bestFit="1" customWidth="1"/>
    <col min="19" max="19" width="9.33203125" style="5" bestFit="1" customWidth="1"/>
    <col min="20" max="20" width="15.5" style="5" bestFit="1" customWidth="1"/>
    <col min="21" max="16384" width="10.6640625" style="5"/>
  </cols>
  <sheetData>
    <row r="1" spans="1:21" s="2" customFormat="1" x14ac:dyDescent="0.15">
      <c r="A1" s="3" t="s">
        <v>1</v>
      </c>
      <c r="B1" s="2" t="s">
        <v>2</v>
      </c>
      <c r="C1" s="2" t="s">
        <v>356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1" t="s">
        <v>8</v>
      </c>
      <c r="J1" s="2" t="s">
        <v>9</v>
      </c>
      <c r="K1" s="2" t="s">
        <v>14</v>
      </c>
      <c r="L1" s="2" t="s">
        <v>10</v>
      </c>
      <c r="M1" s="2" t="s">
        <v>11</v>
      </c>
      <c r="N1" s="4" t="s">
        <v>12</v>
      </c>
      <c r="O1" s="2" t="s">
        <v>15</v>
      </c>
      <c r="P1" s="2" t="s">
        <v>134</v>
      </c>
      <c r="Q1" s="2" t="s">
        <v>125</v>
      </c>
      <c r="R1" s="2" t="s">
        <v>16</v>
      </c>
      <c r="S1" s="2" t="s">
        <v>17</v>
      </c>
      <c r="T1" s="2" t="s">
        <v>139</v>
      </c>
      <c r="U1" s="2" t="s">
        <v>141</v>
      </c>
    </row>
    <row r="2" spans="1:21" customFormat="1" x14ac:dyDescent="0.15">
      <c r="A2" s="6" t="s">
        <v>248</v>
      </c>
      <c r="B2" s="6" t="s">
        <v>21</v>
      </c>
      <c r="C2" s="6" t="s">
        <v>357</v>
      </c>
      <c r="D2" s="1" t="s">
        <v>13</v>
      </c>
      <c r="E2" t="s">
        <v>135</v>
      </c>
      <c r="F2" s="1" t="s">
        <v>136</v>
      </c>
      <c r="G2" s="7" t="s">
        <v>19</v>
      </c>
      <c r="H2" s="1" t="s">
        <v>20</v>
      </c>
      <c r="I2" s="10" t="str">
        <f t="shared" ref="I2:I65" si="0">A2</f>
        <v>3DS01 0001 Urban Downtown Busy Spacious 4.0 Hi.wav</v>
      </c>
      <c r="J2" s="1" t="s">
        <v>0</v>
      </c>
      <c r="K2" s="1" t="s">
        <v>13</v>
      </c>
      <c r="L2" s="5" t="str">
        <f t="shared" ref="L2:L65" si="1">B2</f>
        <v>Busy downtown area, minimal pedestrian activity.</v>
      </c>
      <c r="M2" t="s">
        <v>18</v>
      </c>
      <c r="N2" s="1" t="s">
        <v>13</v>
      </c>
      <c r="O2" s="12" t="str">
        <f t="shared" ref="O2:O65" si="2">A2</f>
        <v>3DS01 0001 Urban Downtown Busy Spacious 4.0 Hi.wav</v>
      </c>
      <c r="P2" t="s">
        <v>354</v>
      </c>
      <c r="Q2" s="6" t="s">
        <v>126</v>
      </c>
      <c r="R2" s="1" t="s">
        <v>0</v>
      </c>
      <c r="S2">
        <v>2019</v>
      </c>
      <c r="T2" t="s">
        <v>140</v>
      </c>
      <c r="U2" t="s">
        <v>13</v>
      </c>
    </row>
    <row r="3" spans="1:21" x14ac:dyDescent="0.15">
      <c r="A3" s="6" t="s">
        <v>142</v>
      </c>
      <c r="B3" s="6" t="s">
        <v>21</v>
      </c>
      <c r="C3" s="6" t="s">
        <v>358</v>
      </c>
      <c r="D3" s="1" t="s">
        <v>13</v>
      </c>
      <c r="E3" t="s">
        <v>135</v>
      </c>
      <c r="F3" s="1" t="s">
        <v>136</v>
      </c>
      <c r="G3" s="7" t="s">
        <v>19</v>
      </c>
      <c r="H3" s="1" t="s">
        <v>20</v>
      </c>
      <c r="I3" s="10" t="str">
        <f t="shared" si="0"/>
        <v>3DS01 0001 Urban Downtown Busy Spacious 4.0 Lo.wav</v>
      </c>
      <c r="J3" s="1" t="s">
        <v>0</v>
      </c>
      <c r="K3" s="1" t="s">
        <v>13</v>
      </c>
      <c r="L3" s="5" t="str">
        <f t="shared" si="1"/>
        <v>Busy downtown area, minimal pedestrian activity.</v>
      </c>
      <c r="M3" t="s">
        <v>18</v>
      </c>
      <c r="N3" s="1" t="s">
        <v>13</v>
      </c>
      <c r="O3" s="12" t="str">
        <f t="shared" si="2"/>
        <v>3DS01 0001 Urban Downtown Busy Spacious 4.0 Lo.wav</v>
      </c>
      <c r="P3" t="s">
        <v>355</v>
      </c>
      <c r="Q3" s="6" t="s">
        <v>126</v>
      </c>
      <c r="R3" s="1" t="s">
        <v>0</v>
      </c>
      <c r="S3">
        <v>2019</v>
      </c>
      <c r="T3" t="s">
        <v>140</v>
      </c>
      <c r="U3" t="s">
        <v>13</v>
      </c>
    </row>
    <row r="4" spans="1:21" x14ac:dyDescent="0.15">
      <c r="A4" s="6" t="s">
        <v>249</v>
      </c>
      <c r="B4" s="6" t="s">
        <v>22</v>
      </c>
      <c r="C4" s="6" t="s">
        <v>359</v>
      </c>
      <c r="D4" s="1" t="s">
        <v>13</v>
      </c>
      <c r="E4" t="s">
        <v>135</v>
      </c>
      <c r="F4" s="1" t="s">
        <v>136</v>
      </c>
      <c r="G4" s="7" t="s">
        <v>19</v>
      </c>
      <c r="H4" s="1" t="s">
        <v>20</v>
      </c>
      <c r="I4" s="10" t="str">
        <f t="shared" si="0"/>
        <v>3DS01 0002 Urban Downtown Moderate Hum 4.0 Hi.wav</v>
      </c>
      <c r="J4" s="1" t="s">
        <v>0</v>
      </c>
      <c r="K4" s="1" t="s">
        <v>13</v>
      </c>
      <c r="L4" s="5" t="str">
        <f t="shared" si="1"/>
        <v>Moderately busy downtown with ventilation hum. Moderate pedestrians and traffic.</v>
      </c>
      <c r="M4" t="s">
        <v>18</v>
      </c>
      <c r="N4" s="1" t="s">
        <v>13</v>
      </c>
      <c r="O4" s="12" t="str">
        <f t="shared" si="2"/>
        <v>3DS01 0002 Urban Downtown Moderate Hum 4.0 Hi.wav</v>
      </c>
      <c r="P4" t="s">
        <v>354</v>
      </c>
      <c r="Q4" s="6" t="s">
        <v>127</v>
      </c>
      <c r="R4" s="1" t="s">
        <v>0</v>
      </c>
      <c r="S4">
        <v>2019</v>
      </c>
      <c r="T4" t="s">
        <v>140</v>
      </c>
      <c r="U4" t="s">
        <v>13</v>
      </c>
    </row>
    <row r="5" spans="1:21" x14ac:dyDescent="0.15">
      <c r="A5" s="6" t="s">
        <v>143</v>
      </c>
      <c r="B5" s="6" t="s">
        <v>22</v>
      </c>
      <c r="C5" s="6" t="s">
        <v>360</v>
      </c>
      <c r="D5" s="1" t="s">
        <v>13</v>
      </c>
      <c r="E5" t="s">
        <v>135</v>
      </c>
      <c r="F5" s="1" t="s">
        <v>136</v>
      </c>
      <c r="G5" s="7" t="s">
        <v>19</v>
      </c>
      <c r="H5" s="1" t="s">
        <v>20</v>
      </c>
      <c r="I5" s="10" t="str">
        <f t="shared" si="0"/>
        <v>3DS01 0002 Urban Downtown Moderate Hum 4.0 Lo.wav</v>
      </c>
      <c r="J5" s="1" t="s">
        <v>0</v>
      </c>
      <c r="K5" s="1" t="s">
        <v>13</v>
      </c>
      <c r="L5" s="5" t="str">
        <f t="shared" si="1"/>
        <v>Moderately busy downtown with ventilation hum. Moderate pedestrians and traffic.</v>
      </c>
      <c r="M5" t="s">
        <v>18</v>
      </c>
      <c r="N5" s="1" t="s">
        <v>13</v>
      </c>
      <c r="O5" s="12" t="str">
        <f t="shared" si="2"/>
        <v>3DS01 0002 Urban Downtown Moderate Hum 4.0 Lo.wav</v>
      </c>
      <c r="P5" t="s">
        <v>355</v>
      </c>
      <c r="Q5" s="6" t="s">
        <v>127</v>
      </c>
      <c r="R5" s="1" t="s">
        <v>0</v>
      </c>
      <c r="S5">
        <v>2019</v>
      </c>
      <c r="T5" t="s">
        <v>140</v>
      </c>
      <c r="U5" t="s">
        <v>13</v>
      </c>
    </row>
    <row r="6" spans="1:21" x14ac:dyDescent="0.15">
      <c r="A6" s="6" t="s">
        <v>250</v>
      </c>
      <c r="B6" s="6" t="s">
        <v>23</v>
      </c>
      <c r="C6" s="6" t="s">
        <v>361</v>
      </c>
      <c r="D6" s="1" t="s">
        <v>13</v>
      </c>
      <c r="E6" t="s">
        <v>135</v>
      </c>
      <c r="F6" s="1" t="s">
        <v>136</v>
      </c>
      <c r="G6" s="7" t="s">
        <v>19</v>
      </c>
      <c r="H6" s="1" t="s">
        <v>20</v>
      </c>
      <c r="I6" s="10" t="str">
        <f t="shared" si="0"/>
        <v>3DS01 0003 Urban Downtown Night Hum 4.0 Hi.wav</v>
      </c>
      <c r="J6" s="1" t="s">
        <v>0</v>
      </c>
      <c r="K6" s="1" t="s">
        <v>13</v>
      </c>
      <c r="L6" s="5" t="str">
        <f t="shared" si="1"/>
        <v>Large downtown area with electrical hum. Moderate Pedestrians and traffic.</v>
      </c>
      <c r="M6" t="s">
        <v>18</v>
      </c>
      <c r="N6" s="1" t="s">
        <v>13</v>
      </c>
      <c r="O6" s="12" t="str">
        <f t="shared" si="2"/>
        <v>3DS01 0003 Urban Downtown Night Hum 4.0 Hi.wav</v>
      </c>
      <c r="P6" t="s">
        <v>354</v>
      </c>
      <c r="Q6" s="6" t="s">
        <v>128</v>
      </c>
      <c r="R6" s="1" t="s">
        <v>0</v>
      </c>
      <c r="S6">
        <v>2019</v>
      </c>
      <c r="T6" t="s">
        <v>140</v>
      </c>
      <c r="U6" t="s">
        <v>13</v>
      </c>
    </row>
    <row r="7" spans="1:21" x14ac:dyDescent="0.15">
      <c r="A7" s="6" t="s">
        <v>144</v>
      </c>
      <c r="B7" s="6" t="s">
        <v>23</v>
      </c>
      <c r="C7" s="6" t="s">
        <v>362</v>
      </c>
      <c r="D7" s="1" t="s">
        <v>13</v>
      </c>
      <c r="E7" t="s">
        <v>135</v>
      </c>
      <c r="F7" s="1" t="s">
        <v>136</v>
      </c>
      <c r="G7" s="7" t="s">
        <v>19</v>
      </c>
      <c r="H7" s="1" t="s">
        <v>20</v>
      </c>
      <c r="I7" s="10" t="str">
        <f t="shared" si="0"/>
        <v>3DS01 0003 Urban Downtown Night Hum 4.0 Lo.wav</v>
      </c>
      <c r="J7" s="1" t="s">
        <v>0</v>
      </c>
      <c r="K7" s="1" t="s">
        <v>13</v>
      </c>
      <c r="L7" s="5" t="str">
        <f t="shared" si="1"/>
        <v>Large downtown area with electrical hum. Moderate Pedestrians and traffic.</v>
      </c>
      <c r="M7" t="s">
        <v>18</v>
      </c>
      <c r="N7" s="1" t="s">
        <v>13</v>
      </c>
      <c r="O7" s="12" t="str">
        <f t="shared" si="2"/>
        <v>3DS01 0003 Urban Downtown Night Hum 4.0 Lo.wav</v>
      </c>
      <c r="P7" t="s">
        <v>355</v>
      </c>
      <c r="Q7" s="6" t="s">
        <v>128</v>
      </c>
      <c r="R7" s="1" t="s">
        <v>0</v>
      </c>
      <c r="S7">
        <v>2019</v>
      </c>
      <c r="T7" t="s">
        <v>140</v>
      </c>
      <c r="U7" t="s">
        <v>13</v>
      </c>
    </row>
    <row r="8" spans="1:21" x14ac:dyDescent="0.15">
      <c r="A8" s="6" t="s">
        <v>251</v>
      </c>
      <c r="B8" s="6" t="s">
        <v>24</v>
      </c>
      <c r="C8" s="6" t="s">
        <v>363</v>
      </c>
      <c r="D8" s="1" t="s">
        <v>13</v>
      </c>
      <c r="E8" t="s">
        <v>135</v>
      </c>
      <c r="F8" s="1" t="s">
        <v>136</v>
      </c>
      <c r="G8" s="7" t="s">
        <v>19</v>
      </c>
      <c r="H8" s="1" t="s">
        <v>20</v>
      </c>
      <c r="I8" s="10" t="str">
        <f t="shared" si="0"/>
        <v>3DS01 0004 Urban Downtown Waterfront Seagulls 4.0 Hi.wav</v>
      </c>
      <c r="J8" s="1" t="s">
        <v>0</v>
      </c>
      <c r="K8" s="1" t="s">
        <v>13</v>
      </c>
      <c r="L8" s="5" t="str">
        <f t="shared" si="1"/>
        <v>Large waterfront downtown commercial area. Pedestrians and traffic audible throughout.</v>
      </c>
      <c r="M8" t="s">
        <v>18</v>
      </c>
      <c r="N8" s="1" t="s">
        <v>13</v>
      </c>
      <c r="O8" s="12" t="str">
        <f t="shared" si="2"/>
        <v>3DS01 0004 Urban Downtown Waterfront Seagulls 4.0 Hi.wav</v>
      </c>
      <c r="P8" t="s">
        <v>354</v>
      </c>
      <c r="Q8" s="6" t="s">
        <v>129</v>
      </c>
      <c r="R8" s="1" t="s">
        <v>0</v>
      </c>
      <c r="S8">
        <v>2019</v>
      </c>
      <c r="T8" t="s">
        <v>140</v>
      </c>
      <c r="U8" t="s">
        <v>13</v>
      </c>
    </row>
    <row r="9" spans="1:21" x14ac:dyDescent="0.15">
      <c r="A9" s="6" t="s">
        <v>145</v>
      </c>
      <c r="B9" s="6" t="s">
        <v>24</v>
      </c>
      <c r="C9" s="6" t="s">
        <v>364</v>
      </c>
      <c r="D9" s="1" t="s">
        <v>13</v>
      </c>
      <c r="E9" t="s">
        <v>135</v>
      </c>
      <c r="F9" s="1" t="s">
        <v>136</v>
      </c>
      <c r="G9" s="7" t="s">
        <v>19</v>
      </c>
      <c r="H9" s="1" t="s">
        <v>20</v>
      </c>
      <c r="I9" s="10" t="str">
        <f t="shared" si="0"/>
        <v>3DS01 0004 Urban Downtown Waterfront Seagulls 4.0 Lo.wav</v>
      </c>
      <c r="J9" s="1" t="s">
        <v>0</v>
      </c>
      <c r="K9" s="1" t="s">
        <v>13</v>
      </c>
      <c r="L9" s="5" t="str">
        <f t="shared" si="1"/>
        <v>Large waterfront downtown commercial area. Pedestrians and traffic audible throughout.</v>
      </c>
      <c r="M9" t="s">
        <v>18</v>
      </c>
      <c r="N9" s="1" t="s">
        <v>13</v>
      </c>
      <c r="O9" s="12" t="str">
        <f t="shared" si="2"/>
        <v>3DS01 0004 Urban Downtown Waterfront Seagulls 4.0 Lo.wav</v>
      </c>
      <c r="P9" t="s">
        <v>355</v>
      </c>
      <c r="Q9" s="6" t="s">
        <v>129</v>
      </c>
      <c r="R9" s="1" t="s">
        <v>0</v>
      </c>
      <c r="S9">
        <v>2019</v>
      </c>
      <c r="T9" t="s">
        <v>140</v>
      </c>
      <c r="U9" t="s">
        <v>13</v>
      </c>
    </row>
    <row r="10" spans="1:21" x14ac:dyDescent="0.15">
      <c r="A10" s="6" t="s">
        <v>252</v>
      </c>
      <c r="B10" s="6" t="s">
        <v>25</v>
      </c>
      <c r="C10" s="6" t="s">
        <v>365</v>
      </c>
      <c r="D10" s="1" t="s">
        <v>13</v>
      </c>
      <c r="E10" t="s">
        <v>135</v>
      </c>
      <c r="F10" s="1" t="s">
        <v>136</v>
      </c>
      <c r="G10" s="7" t="s">
        <v>19</v>
      </c>
      <c r="H10" s="1" t="s">
        <v>20</v>
      </c>
      <c r="I10" s="10" t="str">
        <f t="shared" si="0"/>
        <v>3DS01 0005 Urban Downtown Moderate Detailed 4.0 Hi.wav</v>
      </c>
      <c r="J10" s="1" t="s">
        <v>0</v>
      </c>
      <c r="K10" s="1" t="s">
        <v>13</v>
      </c>
      <c r="L10" s="5" t="str">
        <f t="shared" si="1"/>
        <v>Moderately busy downtown area, detailed traffic and pedestrians. Building alarms sporadic throughout.</v>
      </c>
      <c r="M10" t="s">
        <v>18</v>
      </c>
      <c r="N10" s="1" t="s">
        <v>13</v>
      </c>
      <c r="O10" s="12" t="str">
        <f t="shared" si="2"/>
        <v>3DS01 0005 Urban Downtown Moderate Detailed 4.0 Hi.wav</v>
      </c>
      <c r="P10" t="s">
        <v>354</v>
      </c>
      <c r="Q10" s="6" t="s">
        <v>130</v>
      </c>
      <c r="R10" s="1" t="s">
        <v>0</v>
      </c>
      <c r="S10">
        <v>2019</v>
      </c>
      <c r="T10" t="s">
        <v>140</v>
      </c>
      <c r="U10" t="s">
        <v>13</v>
      </c>
    </row>
    <row r="11" spans="1:21" x14ac:dyDescent="0.15">
      <c r="A11" s="6" t="s">
        <v>146</v>
      </c>
      <c r="B11" s="6" t="s">
        <v>25</v>
      </c>
      <c r="C11" s="6" t="s">
        <v>366</v>
      </c>
      <c r="D11" s="1" t="s">
        <v>13</v>
      </c>
      <c r="E11" t="s">
        <v>135</v>
      </c>
      <c r="F11" s="1" t="s">
        <v>136</v>
      </c>
      <c r="G11" s="7" t="s">
        <v>19</v>
      </c>
      <c r="H11" s="1" t="s">
        <v>20</v>
      </c>
      <c r="I11" s="10" t="str">
        <f t="shared" si="0"/>
        <v>3DS01 0005 Urban Downtown Moderate Detailed 4.0 Lo.wav</v>
      </c>
      <c r="J11" s="1" t="s">
        <v>0</v>
      </c>
      <c r="K11" s="1" t="s">
        <v>13</v>
      </c>
      <c r="L11" s="5" t="str">
        <f t="shared" si="1"/>
        <v>Moderately busy downtown area, detailed traffic and pedestrians. Building alarms sporadic throughout.</v>
      </c>
      <c r="M11" t="s">
        <v>18</v>
      </c>
      <c r="N11" s="1" t="s">
        <v>13</v>
      </c>
      <c r="O11" s="12" t="str">
        <f t="shared" si="2"/>
        <v>3DS01 0005 Urban Downtown Moderate Detailed 4.0 Lo.wav</v>
      </c>
      <c r="P11" t="s">
        <v>355</v>
      </c>
      <c r="Q11" s="6" t="s">
        <v>130</v>
      </c>
      <c r="R11" s="1" t="s">
        <v>0</v>
      </c>
      <c r="S11">
        <v>2019</v>
      </c>
      <c r="T11" t="s">
        <v>140</v>
      </c>
      <c r="U11" t="s">
        <v>13</v>
      </c>
    </row>
    <row r="12" spans="1:21" x14ac:dyDescent="0.15">
      <c r="A12" s="6" t="s">
        <v>253</v>
      </c>
      <c r="B12" s="6" t="s">
        <v>26</v>
      </c>
      <c r="C12" s="6" t="s">
        <v>367</v>
      </c>
      <c r="D12" s="1" t="s">
        <v>13</v>
      </c>
      <c r="E12" t="s">
        <v>135</v>
      </c>
      <c r="F12" s="1" t="s">
        <v>136</v>
      </c>
      <c r="G12" s="7" t="s">
        <v>19</v>
      </c>
      <c r="H12" s="1" t="s">
        <v>20</v>
      </c>
      <c r="I12" s="10" t="str">
        <f t="shared" si="0"/>
        <v>3DS01 0006 Urban Downtown Moderate Bird Flock 4.0 Hi.wav</v>
      </c>
      <c r="J12" s="1" t="s">
        <v>0</v>
      </c>
      <c r="K12" s="1" t="s">
        <v>13</v>
      </c>
      <c r="L12" s="5" t="str">
        <f t="shared" si="1"/>
        <v>Moderate downtown area with large flock of Great-tailed Grackle calling. Detailed traffic throughout, occasional pedestrians.</v>
      </c>
      <c r="M12" t="s">
        <v>18</v>
      </c>
      <c r="N12" s="1" t="s">
        <v>13</v>
      </c>
      <c r="O12" s="12" t="str">
        <f t="shared" si="2"/>
        <v>3DS01 0006 Urban Downtown Moderate Bird Flock 4.0 Hi.wav</v>
      </c>
      <c r="P12" t="s">
        <v>354</v>
      </c>
      <c r="Q12" s="6" t="s">
        <v>131</v>
      </c>
      <c r="R12" s="1" t="s">
        <v>0</v>
      </c>
      <c r="S12">
        <v>2019</v>
      </c>
      <c r="T12" t="s">
        <v>140</v>
      </c>
      <c r="U12" t="s">
        <v>13</v>
      </c>
    </row>
    <row r="13" spans="1:21" x14ac:dyDescent="0.15">
      <c r="A13" s="6" t="s">
        <v>147</v>
      </c>
      <c r="B13" s="6" t="s">
        <v>26</v>
      </c>
      <c r="C13" s="6" t="s">
        <v>368</v>
      </c>
      <c r="D13" s="1" t="s">
        <v>13</v>
      </c>
      <c r="E13" t="s">
        <v>135</v>
      </c>
      <c r="F13" s="1" t="s">
        <v>136</v>
      </c>
      <c r="G13" s="7" t="s">
        <v>19</v>
      </c>
      <c r="H13" s="1" t="s">
        <v>20</v>
      </c>
      <c r="I13" s="10" t="str">
        <f t="shared" si="0"/>
        <v>3DS01 0006 Urban Downtown Moderate Bird Flock 4.0 Lo.wav</v>
      </c>
      <c r="J13" s="1" t="s">
        <v>0</v>
      </c>
      <c r="K13" s="1" t="s">
        <v>13</v>
      </c>
      <c r="L13" s="5" t="str">
        <f t="shared" si="1"/>
        <v>Moderate downtown area with large flock of Great-tailed Grackle calling. Detailed traffic throughout, occasional pedestrians.</v>
      </c>
      <c r="M13" t="s">
        <v>18</v>
      </c>
      <c r="N13" s="1" t="s">
        <v>13</v>
      </c>
      <c r="O13" s="12" t="str">
        <f t="shared" si="2"/>
        <v>3DS01 0006 Urban Downtown Moderate Bird Flock 4.0 Lo.wav</v>
      </c>
      <c r="P13" t="s">
        <v>355</v>
      </c>
      <c r="Q13" s="6" t="s">
        <v>131</v>
      </c>
      <c r="R13" s="1" t="s">
        <v>0</v>
      </c>
      <c r="S13">
        <v>2019</v>
      </c>
      <c r="T13" t="s">
        <v>140</v>
      </c>
      <c r="U13" t="s">
        <v>13</v>
      </c>
    </row>
    <row r="14" spans="1:21" x14ac:dyDescent="0.15">
      <c r="A14" s="6" t="s">
        <v>254</v>
      </c>
      <c r="B14" s="6" t="s">
        <v>27</v>
      </c>
      <c r="C14" s="6" t="s">
        <v>369</v>
      </c>
      <c r="D14" s="1" t="s">
        <v>13</v>
      </c>
      <c r="E14" t="s">
        <v>135</v>
      </c>
      <c r="F14" s="1" t="s">
        <v>136</v>
      </c>
      <c r="G14" s="7" t="s">
        <v>19</v>
      </c>
      <c r="H14" s="1" t="s">
        <v>20</v>
      </c>
      <c r="I14" s="10" t="str">
        <f t="shared" si="0"/>
        <v>3DS01 0007 Urban Downtown Moderate Spacious 4.0 Hi.wav</v>
      </c>
      <c r="J14" s="1" t="s">
        <v>0</v>
      </c>
      <c r="K14" s="1" t="s">
        <v>13</v>
      </c>
      <c r="L14" s="5" t="str">
        <f t="shared" si="1"/>
        <v>Moderate downtown area with spacious traffic, minimal pedestrian activity, and helicopter flyover.</v>
      </c>
      <c r="M14" t="s">
        <v>18</v>
      </c>
      <c r="N14" s="1" t="s">
        <v>13</v>
      </c>
      <c r="O14" s="12" t="str">
        <f t="shared" si="2"/>
        <v>3DS01 0007 Urban Downtown Moderate Spacious 4.0 Hi.wav</v>
      </c>
      <c r="P14" t="s">
        <v>354</v>
      </c>
      <c r="Q14" s="6" t="s">
        <v>127</v>
      </c>
      <c r="R14" s="1" t="s">
        <v>0</v>
      </c>
      <c r="S14">
        <v>2019</v>
      </c>
      <c r="T14" t="s">
        <v>140</v>
      </c>
      <c r="U14" t="s">
        <v>13</v>
      </c>
    </row>
    <row r="15" spans="1:21" x14ac:dyDescent="0.15">
      <c r="A15" s="6" t="s">
        <v>148</v>
      </c>
      <c r="B15" s="6" t="s">
        <v>27</v>
      </c>
      <c r="C15" s="6" t="s">
        <v>370</v>
      </c>
      <c r="D15" s="1" t="s">
        <v>13</v>
      </c>
      <c r="E15" t="s">
        <v>135</v>
      </c>
      <c r="F15" s="1" t="s">
        <v>136</v>
      </c>
      <c r="G15" s="7" t="s">
        <v>19</v>
      </c>
      <c r="H15" s="1" t="s">
        <v>20</v>
      </c>
      <c r="I15" s="10" t="str">
        <f t="shared" si="0"/>
        <v>3DS01 0007 Urban Downtown Moderate Spacious 4.0 Lo.wav</v>
      </c>
      <c r="J15" s="1" t="s">
        <v>0</v>
      </c>
      <c r="K15" s="1" t="s">
        <v>13</v>
      </c>
      <c r="L15" s="5" t="str">
        <f t="shared" si="1"/>
        <v>Moderate downtown area with spacious traffic, minimal pedestrian activity, and helicopter flyover.</v>
      </c>
      <c r="M15" t="s">
        <v>18</v>
      </c>
      <c r="N15" s="1" t="s">
        <v>13</v>
      </c>
      <c r="O15" s="12" t="str">
        <f t="shared" si="2"/>
        <v>3DS01 0007 Urban Downtown Moderate Spacious 4.0 Lo.wav</v>
      </c>
      <c r="P15" t="s">
        <v>355</v>
      </c>
      <c r="Q15" s="6" t="s">
        <v>127</v>
      </c>
      <c r="R15" s="1" t="s">
        <v>0</v>
      </c>
      <c r="S15">
        <v>2019</v>
      </c>
      <c r="T15" t="s">
        <v>140</v>
      </c>
      <c r="U15" t="s">
        <v>13</v>
      </c>
    </row>
    <row r="16" spans="1:21" x14ac:dyDescent="0.15">
      <c r="A16" s="6" t="s">
        <v>255</v>
      </c>
      <c r="B16" s="6" t="s">
        <v>28</v>
      </c>
      <c r="C16" s="6" t="s">
        <v>371</v>
      </c>
      <c r="D16" s="1" t="s">
        <v>13</v>
      </c>
      <c r="E16" t="s">
        <v>135</v>
      </c>
      <c r="F16" s="1" t="s">
        <v>136</v>
      </c>
      <c r="G16" s="7" t="s">
        <v>19</v>
      </c>
      <c r="H16" s="1" t="s">
        <v>20</v>
      </c>
      <c r="I16" s="10" t="str">
        <f t="shared" si="0"/>
        <v>3DS01 0008 Urban Downtown Convention Center 4.0 Hi.wav</v>
      </c>
      <c r="J16" s="1" t="s">
        <v>0</v>
      </c>
      <c r="K16" s="1" t="s">
        <v>13</v>
      </c>
      <c r="L16" s="5" t="str">
        <f t="shared" si="1"/>
        <v>Outside large convention center in busy downtown area. Detailed pedestrians and traffic throughout.</v>
      </c>
      <c r="M16" t="s">
        <v>18</v>
      </c>
      <c r="N16" s="1" t="s">
        <v>13</v>
      </c>
      <c r="O16" s="12" t="str">
        <f t="shared" si="2"/>
        <v>3DS01 0008 Urban Downtown Convention Center 4.0 Hi.wav</v>
      </c>
      <c r="P16" t="s">
        <v>354</v>
      </c>
      <c r="Q16" s="6" t="s">
        <v>128</v>
      </c>
      <c r="R16" s="1" t="s">
        <v>0</v>
      </c>
      <c r="S16">
        <v>2019</v>
      </c>
      <c r="T16" t="s">
        <v>140</v>
      </c>
      <c r="U16" t="s">
        <v>13</v>
      </c>
    </row>
    <row r="17" spans="1:21" x14ac:dyDescent="0.15">
      <c r="A17" s="6" t="s">
        <v>149</v>
      </c>
      <c r="B17" s="6" t="s">
        <v>28</v>
      </c>
      <c r="C17" s="6" t="s">
        <v>372</v>
      </c>
      <c r="D17" s="1" t="s">
        <v>13</v>
      </c>
      <c r="E17" t="s">
        <v>135</v>
      </c>
      <c r="F17" s="1" t="s">
        <v>136</v>
      </c>
      <c r="G17" s="7" t="s">
        <v>19</v>
      </c>
      <c r="H17" s="1" t="s">
        <v>20</v>
      </c>
      <c r="I17" s="10" t="str">
        <f t="shared" si="0"/>
        <v>3DS01 0008 Urban Downtown Convention Center 4.0 Lo.wav</v>
      </c>
      <c r="J17" s="1" t="s">
        <v>0</v>
      </c>
      <c r="K17" s="1" t="s">
        <v>13</v>
      </c>
      <c r="L17" s="5" t="str">
        <f t="shared" si="1"/>
        <v>Outside large convention center in busy downtown area. Detailed pedestrians and traffic throughout.</v>
      </c>
      <c r="M17" t="s">
        <v>18</v>
      </c>
      <c r="N17" s="1" t="s">
        <v>13</v>
      </c>
      <c r="O17" s="12" t="str">
        <f t="shared" si="2"/>
        <v>3DS01 0008 Urban Downtown Convention Center 4.0 Lo.wav</v>
      </c>
      <c r="P17" t="s">
        <v>355</v>
      </c>
      <c r="Q17" s="6" t="s">
        <v>128</v>
      </c>
      <c r="R17" s="1" t="s">
        <v>0</v>
      </c>
      <c r="S17">
        <v>2019</v>
      </c>
      <c r="T17" t="s">
        <v>140</v>
      </c>
      <c r="U17" t="s">
        <v>13</v>
      </c>
    </row>
    <row r="18" spans="1:21" x14ac:dyDescent="0.15">
      <c r="A18" s="6" t="s">
        <v>256</v>
      </c>
      <c r="B18" s="6" t="s">
        <v>29</v>
      </c>
      <c r="C18" s="6" t="s">
        <v>373</v>
      </c>
      <c r="D18" s="1" t="s">
        <v>13</v>
      </c>
      <c r="E18" t="s">
        <v>135</v>
      </c>
      <c r="F18" s="1" t="s">
        <v>136</v>
      </c>
      <c r="G18" s="7" t="s">
        <v>19</v>
      </c>
      <c r="H18" s="1" t="s">
        <v>20</v>
      </c>
      <c r="I18" s="10" t="str">
        <f t="shared" si="0"/>
        <v>3DS01 0009 Urban Downtown Financial Busy 4.0 Hi.wav</v>
      </c>
      <c r="J18" s="1" t="s">
        <v>0</v>
      </c>
      <c r="K18" s="1" t="s">
        <v>13</v>
      </c>
      <c r="L18" s="5" t="str">
        <f t="shared" si="1"/>
        <v>Large financial district, detailed pedestrian activity and traffic throughout.</v>
      </c>
      <c r="M18" t="s">
        <v>18</v>
      </c>
      <c r="N18" s="1" t="s">
        <v>13</v>
      </c>
      <c r="O18" s="12" t="str">
        <f t="shared" si="2"/>
        <v>3DS01 0009 Urban Downtown Financial Busy 4.0 Hi.wav</v>
      </c>
      <c r="P18" t="s">
        <v>354</v>
      </c>
      <c r="Q18" s="6" t="s">
        <v>129</v>
      </c>
      <c r="R18" s="1" t="s">
        <v>0</v>
      </c>
      <c r="S18">
        <v>2019</v>
      </c>
      <c r="T18" t="s">
        <v>140</v>
      </c>
      <c r="U18" t="s">
        <v>13</v>
      </c>
    </row>
    <row r="19" spans="1:21" x14ac:dyDescent="0.15">
      <c r="A19" s="6" t="s">
        <v>150</v>
      </c>
      <c r="B19" s="6" t="s">
        <v>29</v>
      </c>
      <c r="C19" s="6" t="s">
        <v>374</v>
      </c>
      <c r="D19" s="1" t="s">
        <v>13</v>
      </c>
      <c r="E19" t="s">
        <v>135</v>
      </c>
      <c r="F19" s="1" t="s">
        <v>136</v>
      </c>
      <c r="G19" s="7" t="s">
        <v>19</v>
      </c>
      <c r="H19" s="1" t="s">
        <v>20</v>
      </c>
      <c r="I19" s="10" t="str">
        <f t="shared" si="0"/>
        <v>3DS01 0009 Urban Downtown Financial Busy 4.0 Lo.wav</v>
      </c>
      <c r="J19" s="1" t="s">
        <v>0</v>
      </c>
      <c r="K19" s="1" t="s">
        <v>13</v>
      </c>
      <c r="L19" s="5" t="str">
        <f t="shared" si="1"/>
        <v>Large financial district, detailed pedestrian activity and traffic throughout.</v>
      </c>
      <c r="M19" t="s">
        <v>18</v>
      </c>
      <c r="N19" s="1" t="s">
        <v>13</v>
      </c>
      <c r="O19" s="12" t="str">
        <f t="shared" si="2"/>
        <v>3DS01 0009 Urban Downtown Financial Busy 4.0 Lo.wav</v>
      </c>
      <c r="P19" t="s">
        <v>355</v>
      </c>
      <c r="Q19" s="6" t="s">
        <v>129</v>
      </c>
      <c r="R19" s="1" t="s">
        <v>0</v>
      </c>
      <c r="S19">
        <v>2019</v>
      </c>
      <c r="T19" t="s">
        <v>140</v>
      </c>
      <c r="U19" t="s">
        <v>13</v>
      </c>
    </row>
    <row r="20" spans="1:21" x14ac:dyDescent="0.15">
      <c r="A20" s="6" t="s">
        <v>257</v>
      </c>
      <c r="B20" s="6" t="s">
        <v>30</v>
      </c>
      <c r="C20" s="6" t="s">
        <v>375</v>
      </c>
      <c r="D20" s="1" t="s">
        <v>13</v>
      </c>
      <c r="E20" t="s">
        <v>135</v>
      </c>
      <c r="F20" s="1" t="s">
        <v>136</v>
      </c>
      <c r="G20" s="7" t="s">
        <v>19</v>
      </c>
      <c r="H20" s="1" t="s">
        <v>20</v>
      </c>
      <c r="I20" s="10" t="str">
        <f t="shared" si="0"/>
        <v>3DS01 0010 Urban Downtown Hum Birds 4.0 Hi.wav</v>
      </c>
      <c r="J20" s="1" t="s">
        <v>0</v>
      </c>
      <c r="K20" s="1" t="s">
        <v>13</v>
      </c>
      <c r="L20" s="5" t="str">
        <f t="shared" si="1"/>
        <v>Moderate downtown area with birds and insects. Moderate traffic and some pedestrian activity throughout. Slight breeze.</v>
      </c>
      <c r="M20" t="s">
        <v>18</v>
      </c>
      <c r="N20" s="1" t="s">
        <v>13</v>
      </c>
      <c r="O20" s="12" t="str">
        <f t="shared" si="2"/>
        <v>3DS01 0010 Urban Downtown Hum Birds 4.0 Hi.wav</v>
      </c>
      <c r="P20" t="s">
        <v>354</v>
      </c>
      <c r="Q20" s="6" t="s">
        <v>132</v>
      </c>
      <c r="R20" s="1" t="s">
        <v>0</v>
      </c>
      <c r="S20">
        <v>2019</v>
      </c>
      <c r="T20" t="s">
        <v>140</v>
      </c>
      <c r="U20" t="s">
        <v>13</v>
      </c>
    </row>
    <row r="21" spans="1:21" x14ac:dyDescent="0.15">
      <c r="A21" s="6" t="s">
        <v>151</v>
      </c>
      <c r="B21" s="6" t="s">
        <v>30</v>
      </c>
      <c r="C21" s="6" t="s">
        <v>376</v>
      </c>
      <c r="D21" s="1" t="s">
        <v>13</v>
      </c>
      <c r="E21" t="s">
        <v>135</v>
      </c>
      <c r="F21" s="1" t="s">
        <v>136</v>
      </c>
      <c r="G21" s="7" t="s">
        <v>19</v>
      </c>
      <c r="H21" s="1" t="s">
        <v>20</v>
      </c>
      <c r="I21" s="10" t="str">
        <f t="shared" si="0"/>
        <v>3DS01 0010 Urban Downtown Hum Birds 4.0 Lo.wav</v>
      </c>
      <c r="J21" s="1" t="s">
        <v>0</v>
      </c>
      <c r="K21" s="1" t="s">
        <v>13</v>
      </c>
      <c r="L21" s="5" t="str">
        <f t="shared" si="1"/>
        <v>Moderate downtown area with birds and insects. Moderate traffic and some pedestrian activity throughout. Slight breeze.</v>
      </c>
      <c r="M21" t="s">
        <v>18</v>
      </c>
      <c r="N21" s="1" t="s">
        <v>13</v>
      </c>
      <c r="O21" s="12" t="str">
        <f t="shared" si="2"/>
        <v>3DS01 0010 Urban Downtown Hum Birds 4.0 Lo.wav</v>
      </c>
      <c r="P21" t="s">
        <v>355</v>
      </c>
      <c r="Q21" s="6" t="s">
        <v>132</v>
      </c>
      <c r="R21" s="1" t="s">
        <v>0</v>
      </c>
      <c r="S21">
        <v>2019</v>
      </c>
      <c r="T21" t="s">
        <v>140</v>
      </c>
      <c r="U21" t="s">
        <v>13</v>
      </c>
    </row>
    <row r="22" spans="1:21" x14ac:dyDescent="0.15">
      <c r="A22" s="6" t="s">
        <v>258</v>
      </c>
      <c r="B22" s="6" t="s">
        <v>31</v>
      </c>
      <c r="C22" s="6" t="s">
        <v>377</v>
      </c>
      <c r="D22" s="1" t="s">
        <v>13</v>
      </c>
      <c r="E22" t="s">
        <v>135</v>
      </c>
      <c r="F22" s="1" t="s">
        <v>136</v>
      </c>
      <c r="G22" s="7" t="s">
        <v>19</v>
      </c>
      <c r="H22" s="1" t="s">
        <v>20</v>
      </c>
      <c r="I22" s="10" t="str">
        <f t="shared" si="0"/>
        <v>3DS01 0011 Urban Downtown Music Festival Distant 4.0 Hi.wav</v>
      </c>
      <c r="J22" s="1" t="s">
        <v>0</v>
      </c>
      <c r="K22" s="1" t="s">
        <v>13</v>
      </c>
      <c r="L22" s="5" t="str">
        <f t="shared" si="1"/>
        <v>Downtown area with distant indistinct live music festival. Detailed pedestrian activity and moderate traffic throughout.</v>
      </c>
      <c r="M22" t="s">
        <v>18</v>
      </c>
      <c r="N22" s="1" t="s">
        <v>13</v>
      </c>
      <c r="O22" s="12" t="str">
        <f t="shared" si="2"/>
        <v>3DS01 0011 Urban Downtown Music Festival Distant 4.0 Hi.wav</v>
      </c>
      <c r="P22" t="s">
        <v>354</v>
      </c>
      <c r="Q22" s="6" t="s">
        <v>128</v>
      </c>
      <c r="R22" s="1" t="s">
        <v>0</v>
      </c>
      <c r="S22">
        <v>2019</v>
      </c>
      <c r="T22" t="s">
        <v>140</v>
      </c>
      <c r="U22" t="s">
        <v>13</v>
      </c>
    </row>
    <row r="23" spans="1:21" x14ac:dyDescent="0.15">
      <c r="A23" s="6" t="s">
        <v>152</v>
      </c>
      <c r="B23" s="6" t="s">
        <v>31</v>
      </c>
      <c r="C23" s="6" t="s">
        <v>378</v>
      </c>
      <c r="D23" s="1" t="s">
        <v>13</v>
      </c>
      <c r="E23" t="s">
        <v>135</v>
      </c>
      <c r="F23" s="1" t="s">
        <v>136</v>
      </c>
      <c r="G23" s="7" t="s">
        <v>19</v>
      </c>
      <c r="H23" s="1" t="s">
        <v>20</v>
      </c>
      <c r="I23" s="10" t="str">
        <f t="shared" si="0"/>
        <v>3DS01 0011 Urban Downtown Music Festival Distant 4.0 Lo.wav</v>
      </c>
      <c r="J23" s="1" t="s">
        <v>0</v>
      </c>
      <c r="K23" s="1" t="s">
        <v>13</v>
      </c>
      <c r="L23" s="5" t="str">
        <f t="shared" si="1"/>
        <v>Downtown area with distant indistinct live music festival. Detailed pedestrian activity and moderate traffic throughout.</v>
      </c>
      <c r="M23" t="s">
        <v>18</v>
      </c>
      <c r="N23" s="1" t="s">
        <v>13</v>
      </c>
      <c r="O23" s="12" t="str">
        <f t="shared" si="2"/>
        <v>3DS01 0011 Urban Downtown Music Festival Distant 4.0 Lo.wav</v>
      </c>
      <c r="P23" t="s">
        <v>355</v>
      </c>
      <c r="Q23" s="6" t="s">
        <v>128</v>
      </c>
      <c r="R23" s="1" t="s">
        <v>0</v>
      </c>
      <c r="S23">
        <v>2019</v>
      </c>
      <c r="T23" t="s">
        <v>140</v>
      </c>
      <c r="U23" t="s">
        <v>13</v>
      </c>
    </row>
    <row r="24" spans="1:21" x14ac:dyDescent="0.15">
      <c r="A24" s="6" t="s">
        <v>259</v>
      </c>
      <c r="B24" s="6" t="s">
        <v>32</v>
      </c>
      <c r="C24" s="6" t="s">
        <v>379</v>
      </c>
      <c r="D24" s="1" t="s">
        <v>13</v>
      </c>
      <c r="E24" t="s">
        <v>135</v>
      </c>
      <c r="F24" s="1" t="s">
        <v>136</v>
      </c>
      <c r="G24" s="7" t="s">
        <v>19</v>
      </c>
      <c r="H24" s="1" t="s">
        <v>20</v>
      </c>
      <c r="I24" s="10" t="str">
        <f t="shared" si="0"/>
        <v>3DS01 0012 Urban Downtown Large Distant 4.0 Hi.wav</v>
      </c>
      <c r="J24" s="1" t="s">
        <v>0</v>
      </c>
      <c r="K24" s="1" t="s">
        <v>13</v>
      </c>
      <c r="L24" s="5" t="str">
        <f t="shared" si="1"/>
        <v>Distant large downtown area. Insects throughout. Occasional flagpole knocks in foreground. Distant sirens throughout. Minimal pedestrian activity and traffic.</v>
      </c>
      <c r="M24" t="s">
        <v>18</v>
      </c>
      <c r="N24" s="1" t="s">
        <v>13</v>
      </c>
      <c r="O24" s="12" t="str">
        <f t="shared" si="2"/>
        <v>3DS01 0012 Urban Downtown Large Distant 4.0 Hi.wav</v>
      </c>
      <c r="P24" t="s">
        <v>354</v>
      </c>
      <c r="Q24" s="6" t="s">
        <v>130</v>
      </c>
      <c r="R24" s="1" t="s">
        <v>0</v>
      </c>
      <c r="S24">
        <v>2019</v>
      </c>
      <c r="T24" t="s">
        <v>140</v>
      </c>
      <c r="U24" t="s">
        <v>13</v>
      </c>
    </row>
    <row r="25" spans="1:21" x14ac:dyDescent="0.15">
      <c r="A25" s="6" t="s">
        <v>153</v>
      </c>
      <c r="B25" s="6" t="s">
        <v>32</v>
      </c>
      <c r="C25" s="6" t="s">
        <v>380</v>
      </c>
      <c r="D25" s="1" t="s">
        <v>13</v>
      </c>
      <c r="E25" t="s">
        <v>135</v>
      </c>
      <c r="F25" s="1" t="s">
        <v>136</v>
      </c>
      <c r="G25" s="7" t="s">
        <v>19</v>
      </c>
      <c r="H25" s="1" t="s">
        <v>20</v>
      </c>
      <c r="I25" s="10" t="str">
        <f t="shared" si="0"/>
        <v>3DS01 0012 Urban Downtown Large Distant 4.0 Lo.wav</v>
      </c>
      <c r="J25" s="1" t="s">
        <v>0</v>
      </c>
      <c r="K25" s="1" t="s">
        <v>13</v>
      </c>
      <c r="L25" s="5" t="str">
        <f t="shared" si="1"/>
        <v>Distant large downtown area. Insects throughout. Occasional flagpole knocks in foreground. Distant sirens throughout. Minimal pedestrian activity and traffic.</v>
      </c>
      <c r="M25" t="s">
        <v>18</v>
      </c>
      <c r="N25" s="1" t="s">
        <v>13</v>
      </c>
      <c r="O25" s="12" t="str">
        <f t="shared" si="2"/>
        <v>3DS01 0012 Urban Downtown Large Distant 4.0 Lo.wav</v>
      </c>
      <c r="P25" t="s">
        <v>355</v>
      </c>
      <c r="Q25" s="6" t="s">
        <v>130</v>
      </c>
      <c r="R25" s="1" t="s">
        <v>0</v>
      </c>
      <c r="S25">
        <v>2019</v>
      </c>
      <c r="T25" t="s">
        <v>140</v>
      </c>
      <c r="U25" t="s">
        <v>13</v>
      </c>
    </row>
    <row r="26" spans="1:21" x14ac:dyDescent="0.15">
      <c r="A26" s="6" t="s">
        <v>260</v>
      </c>
      <c r="B26" s="6" t="s">
        <v>33</v>
      </c>
      <c r="C26" s="6" t="s">
        <v>381</v>
      </c>
      <c r="D26" s="1" t="s">
        <v>13</v>
      </c>
      <c r="E26" t="s">
        <v>135</v>
      </c>
      <c r="F26" s="1" t="s">
        <v>136</v>
      </c>
      <c r="G26" s="7" t="s">
        <v>19</v>
      </c>
      <c r="H26" s="1" t="s">
        <v>20</v>
      </c>
      <c r="I26" s="10" t="str">
        <f t="shared" si="0"/>
        <v>3DS01 0013 Urban Downtown Large Night 4.0 Hi.wav</v>
      </c>
      <c r="J26" s="1" t="s">
        <v>0</v>
      </c>
      <c r="K26" s="1" t="s">
        <v>13</v>
      </c>
      <c r="L26" s="5" t="str">
        <f t="shared" si="1"/>
        <v>Large downtown area at night. Moderate traffic, minimal pedestrian activity. Car alarms present at times.</v>
      </c>
      <c r="M26" t="s">
        <v>18</v>
      </c>
      <c r="N26" s="1" t="s">
        <v>13</v>
      </c>
      <c r="O26" s="12" t="str">
        <f t="shared" si="2"/>
        <v>3DS01 0013 Urban Downtown Large Night 4.0 Hi.wav</v>
      </c>
      <c r="P26" t="s">
        <v>354</v>
      </c>
      <c r="Q26" s="6" t="s">
        <v>130</v>
      </c>
      <c r="R26" s="1" t="s">
        <v>0</v>
      </c>
      <c r="S26">
        <v>2019</v>
      </c>
      <c r="T26" t="s">
        <v>140</v>
      </c>
      <c r="U26" t="s">
        <v>13</v>
      </c>
    </row>
    <row r="27" spans="1:21" x14ac:dyDescent="0.15">
      <c r="A27" s="6" t="s">
        <v>154</v>
      </c>
      <c r="B27" s="6" t="s">
        <v>33</v>
      </c>
      <c r="C27" s="6" t="s">
        <v>382</v>
      </c>
      <c r="D27" s="1" t="s">
        <v>13</v>
      </c>
      <c r="E27" t="s">
        <v>135</v>
      </c>
      <c r="F27" s="1" t="s">
        <v>136</v>
      </c>
      <c r="G27" s="7" t="s">
        <v>19</v>
      </c>
      <c r="H27" s="1" t="s">
        <v>20</v>
      </c>
      <c r="I27" s="10" t="str">
        <f t="shared" si="0"/>
        <v>3DS01 0013 Urban Downtown Large Night 4.0 Lo.wav</v>
      </c>
      <c r="J27" s="1" t="s">
        <v>0</v>
      </c>
      <c r="K27" s="1" t="s">
        <v>13</v>
      </c>
      <c r="L27" s="5" t="str">
        <f t="shared" si="1"/>
        <v>Large downtown area at night. Moderate traffic, minimal pedestrian activity. Car alarms present at times.</v>
      </c>
      <c r="M27" t="s">
        <v>18</v>
      </c>
      <c r="N27" s="1" t="s">
        <v>13</v>
      </c>
      <c r="O27" s="12" t="str">
        <f t="shared" si="2"/>
        <v>3DS01 0013 Urban Downtown Large Night 4.0 Lo.wav</v>
      </c>
      <c r="P27" t="s">
        <v>355</v>
      </c>
      <c r="Q27" s="6" t="s">
        <v>130</v>
      </c>
      <c r="R27" s="1" t="s">
        <v>0</v>
      </c>
      <c r="S27">
        <v>2019</v>
      </c>
      <c r="T27" t="s">
        <v>140</v>
      </c>
      <c r="U27" t="s">
        <v>13</v>
      </c>
    </row>
    <row r="28" spans="1:21" x14ac:dyDescent="0.15">
      <c r="A28" s="6" t="s">
        <v>261</v>
      </c>
      <c r="B28" s="6" t="s">
        <v>34</v>
      </c>
      <c r="C28" s="6" t="s">
        <v>383</v>
      </c>
      <c r="D28" s="1" t="s">
        <v>13</v>
      </c>
      <c r="E28" t="s">
        <v>135</v>
      </c>
      <c r="F28" s="1" t="s">
        <v>136</v>
      </c>
      <c r="G28" s="7" t="s">
        <v>19</v>
      </c>
      <c r="H28" s="1" t="s">
        <v>20</v>
      </c>
      <c r="I28" s="10" t="str">
        <f t="shared" si="0"/>
        <v>3DS01 0014 Urban Downtown Sidewalk 4.0 Hi.wav</v>
      </c>
      <c r="J28" s="1" t="s">
        <v>0</v>
      </c>
      <c r="K28" s="1" t="s">
        <v>13</v>
      </c>
      <c r="L28" s="5" t="str">
        <f t="shared" si="1"/>
        <v>Downtown sidewalk. Detailed pedestrian activity and traffic throughout. Distant street musician audible occasionally.</v>
      </c>
      <c r="M28" t="s">
        <v>18</v>
      </c>
      <c r="N28" s="1" t="s">
        <v>13</v>
      </c>
      <c r="O28" s="12" t="str">
        <f t="shared" si="2"/>
        <v>3DS01 0014 Urban Downtown Sidewalk 4.0 Hi.wav</v>
      </c>
      <c r="P28" t="s">
        <v>354</v>
      </c>
      <c r="Q28" s="6" t="s">
        <v>130</v>
      </c>
      <c r="R28" s="1" t="s">
        <v>0</v>
      </c>
      <c r="S28">
        <v>2019</v>
      </c>
      <c r="T28" t="s">
        <v>140</v>
      </c>
      <c r="U28" t="s">
        <v>13</v>
      </c>
    </row>
    <row r="29" spans="1:21" x14ac:dyDescent="0.15">
      <c r="A29" s="6" t="s">
        <v>155</v>
      </c>
      <c r="B29" s="6" t="s">
        <v>34</v>
      </c>
      <c r="C29" s="6" t="s">
        <v>384</v>
      </c>
      <c r="D29" s="1" t="s">
        <v>13</v>
      </c>
      <c r="E29" t="s">
        <v>135</v>
      </c>
      <c r="F29" s="1" t="s">
        <v>136</v>
      </c>
      <c r="G29" s="7" t="s">
        <v>19</v>
      </c>
      <c r="H29" s="1" t="s">
        <v>20</v>
      </c>
      <c r="I29" s="10" t="str">
        <f t="shared" si="0"/>
        <v>3DS01 0014 Urban Downtown Sidewalk 4.0 Lo.wav</v>
      </c>
      <c r="J29" s="1" t="s">
        <v>0</v>
      </c>
      <c r="K29" s="1" t="s">
        <v>13</v>
      </c>
      <c r="L29" s="5" t="str">
        <f t="shared" si="1"/>
        <v>Downtown sidewalk. Detailed pedestrian activity and traffic throughout. Distant street musician audible occasionally.</v>
      </c>
      <c r="M29" t="s">
        <v>18</v>
      </c>
      <c r="N29" s="1" t="s">
        <v>13</v>
      </c>
      <c r="O29" s="12" t="str">
        <f t="shared" si="2"/>
        <v>3DS01 0014 Urban Downtown Sidewalk 4.0 Lo.wav</v>
      </c>
      <c r="P29" t="s">
        <v>355</v>
      </c>
      <c r="Q29" s="6" t="s">
        <v>130</v>
      </c>
      <c r="R29" s="1" t="s">
        <v>0</v>
      </c>
      <c r="S29">
        <v>2019</v>
      </c>
      <c r="T29" t="s">
        <v>140</v>
      </c>
      <c r="U29" t="s">
        <v>13</v>
      </c>
    </row>
    <row r="30" spans="1:21" x14ac:dyDescent="0.15">
      <c r="A30" s="6" t="s">
        <v>262</v>
      </c>
      <c r="B30" s="6" t="s">
        <v>35</v>
      </c>
      <c r="C30" s="6" t="s">
        <v>385</v>
      </c>
      <c r="D30" s="1" t="s">
        <v>13</v>
      </c>
      <c r="E30" t="s">
        <v>135</v>
      </c>
      <c r="F30" s="1" t="s">
        <v>136</v>
      </c>
      <c r="G30" s="7" t="s">
        <v>19</v>
      </c>
      <c r="H30" s="1" t="s">
        <v>20</v>
      </c>
      <c r="I30" s="10" t="str">
        <f t="shared" si="0"/>
        <v>3DS01 0015 Urban Downtown Side Street 4.0 Hi.wav</v>
      </c>
      <c r="J30" s="1" t="s">
        <v>0</v>
      </c>
      <c r="K30" s="1" t="s">
        <v>13</v>
      </c>
      <c r="L30" s="5" t="str">
        <f t="shared" si="1"/>
        <v>Downtown side street. Occasional detailed traffic and pedestrians throughout. Slight breeze at times.</v>
      </c>
      <c r="M30" t="s">
        <v>18</v>
      </c>
      <c r="N30" s="1" t="s">
        <v>13</v>
      </c>
      <c r="O30" s="12" t="str">
        <f t="shared" si="2"/>
        <v>3DS01 0015 Urban Downtown Side Street 4.0 Hi.wav</v>
      </c>
      <c r="P30" t="s">
        <v>354</v>
      </c>
      <c r="Q30" s="6" t="s">
        <v>132</v>
      </c>
      <c r="R30" s="1" t="s">
        <v>0</v>
      </c>
      <c r="S30">
        <v>2019</v>
      </c>
      <c r="T30" t="s">
        <v>140</v>
      </c>
      <c r="U30" t="s">
        <v>13</v>
      </c>
    </row>
    <row r="31" spans="1:21" x14ac:dyDescent="0.15">
      <c r="A31" s="6" t="s">
        <v>156</v>
      </c>
      <c r="B31" s="6" t="s">
        <v>35</v>
      </c>
      <c r="C31" s="6" t="s">
        <v>386</v>
      </c>
      <c r="D31" s="1" t="s">
        <v>13</v>
      </c>
      <c r="E31" t="s">
        <v>135</v>
      </c>
      <c r="F31" s="1" t="s">
        <v>136</v>
      </c>
      <c r="G31" s="7" t="s">
        <v>19</v>
      </c>
      <c r="H31" s="1" t="s">
        <v>20</v>
      </c>
      <c r="I31" s="10" t="str">
        <f t="shared" si="0"/>
        <v>3DS01 0015 Urban Downtown Side Street 4.0 Lo.wav</v>
      </c>
      <c r="J31" s="1" t="s">
        <v>0</v>
      </c>
      <c r="K31" s="1" t="s">
        <v>13</v>
      </c>
      <c r="L31" s="5" t="str">
        <f t="shared" si="1"/>
        <v>Downtown side street. Occasional detailed traffic and pedestrians throughout. Slight breeze at times.</v>
      </c>
      <c r="M31" t="s">
        <v>18</v>
      </c>
      <c r="N31" s="1" t="s">
        <v>13</v>
      </c>
      <c r="O31" s="12" t="str">
        <f t="shared" si="2"/>
        <v>3DS01 0015 Urban Downtown Side Street 4.0 Lo.wav</v>
      </c>
      <c r="P31" t="s">
        <v>355</v>
      </c>
      <c r="Q31" s="6" t="s">
        <v>132</v>
      </c>
      <c r="R31" s="1" t="s">
        <v>0</v>
      </c>
      <c r="S31">
        <v>2019</v>
      </c>
      <c r="T31" t="s">
        <v>140</v>
      </c>
      <c r="U31" t="s">
        <v>13</v>
      </c>
    </row>
    <row r="32" spans="1:21" x14ac:dyDescent="0.15">
      <c r="A32" s="6" t="s">
        <v>263</v>
      </c>
      <c r="B32" s="6" t="s">
        <v>36</v>
      </c>
      <c r="C32" s="6" t="s">
        <v>387</v>
      </c>
      <c r="D32" s="1" t="s">
        <v>13</v>
      </c>
      <c r="E32" t="s">
        <v>135</v>
      </c>
      <c r="F32" s="1" t="s">
        <v>136</v>
      </c>
      <c r="G32" s="7" t="s">
        <v>19</v>
      </c>
      <c r="H32" s="1" t="s">
        <v>20</v>
      </c>
      <c r="I32" s="10" t="str">
        <f t="shared" si="0"/>
        <v>3DS01 0016 Urban Downtown Alley Large Night 4.0 Hi.wav</v>
      </c>
      <c r="J32" s="1" t="s">
        <v>0</v>
      </c>
      <c r="K32" s="1" t="s">
        <v>13</v>
      </c>
      <c r="L32" s="5" t="str">
        <f t="shared" si="1"/>
        <v>Large downtown alley at night. Din of distant traffic audible throughout. No pedestrian activity.</v>
      </c>
      <c r="M32" t="s">
        <v>18</v>
      </c>
      <c r="N32" s="1" t="s">
        <v>13</v>
      </c>
      <c r="O32" s="12" t="str">
        <f t="shared" si="2"/>
        <v>3DS01 0016 Urban Downtown Alley Large Night 4.0 Hi.wav</v>
      </c>
      <c r="P32" t="s">
        <v>354</v>
      </c>
      <c r="Q32" s="6" t="s">
        <v>129</v>
      </c>
      <c r="R32" s="1" t="s">
        <v>0</v>
      </c>
      <c r="S32">
        <v>2019</v>
      </c>
      <c r="T32" t="s">
        <v>140</v>
      </c>
      <c r="U32" t="s">
        <v>13</v>
      </c>
    </row>
    <row r="33" spans="1:21" x14ac:dyDescent="0.15">
      <c r="A33" s="6" t="s">
        <v>157</v>
      </c>
      <c r="B33" s="6" t="s">
        <v>36</v>
      </c>
      <c r="C33" s="6" t="s">
        <v>388</v>
      </c>
      <c r="D33" s="1" t="s">
        <v>13</v>
      </c>
      <c r="E33" t="s">
        <v>135</v>
      </c>
      <c r="F33" s="1" t="s">
        <v>136</v>
      </c>
      <c r="G33" s="7" t="s">
        <v>19</v>
      </c>
      <c r="H33" s="1" t="s">
        <v>20</v>
      </c>
      <c r="I33" s="10" t="str">
        <f t="shared" si="0"/>
        <v>3DS01 0016 Urban Downtown Alley Large Night 4.0 Lo.wav</v>
      </c>
      <c r="J33" s="1" t="s">
        <v>0</v>
      </c>
      <c r="K33" s="1" t="s">
        <v>13</v>
      </c>
      <c r="L33" s="5" t="str">
        <f t="shared" si="1"/>
        <v>Large downtown alley at night. Din of distant traffic audible throughout. No pedestrian activity.</v>
      </c>
      <c r="M33" t="s">
        <v>18</v>
      </c>
      <c r="N33" s="1" t="s">
        <v>13</v>
      </c>
      <c r="O33" s="12" t="str">
        <f t="shared" si="2"/>
        <v>3DS01 0016 Urban Downtown Alley Large Night 4.0 Lo.wav</v>
      </c>
      <c r="P33" t="s">
        <v>355</v>
      </c>
      <c r="Q33" s="6" t="s">
        <v>129</v>
      </c>
      <c r="R33" s="1" t="s">
        <v>0</v>
      </c>
      <c r="S33">
        <v>2019</v>
      </c>
      <c r="T33" t="s">
        <v>140</v>
      </c>
      <c r="U33" t="s">
        <v>13</v>
      </c>
    </row>
    <row r="34" spans="1:21" x14ac:dyDescent="0.15">
      <c r="A34" s="6" t="s">
        <v>264</v>
      </c>
      <c r="B34" s="6" t="s">
        <v>37</v>
      </c>
      <c r="C34" s="6" t="s">
        <v>389</v>
      </c>
      <c r="D34" s="1" t="s">
        <v>13</v>
      </c>
      <c r="E34" t="s">
        <v>135</v>
      </c>
      <c r="F34" s="1" t="s">
        <v>136</v>
      </c>
      <c r="G34" s="7" t="s">
        <v>19</v>
      </c>
      <c r="H34" s="1" t="s">
        <v>20</v>
      </c>
      <c r="I34" s="10" t="str">
        <f t="shared" si="0"/>
        <v>3DS01 0017 Urban Downtown Alley Small Night 4.0 Hi.wav</v>
      </c>
      <c r="J34" s="1" t="s">
        <v>0</v>
      </c>
      <c r="K34" s="1" t="s">
        <v>13</v>
      </c>
      <c r="L34" s="5" t="str">
        <f t="shared" si="1"/>
        <v>Small alley in downtown area at night. Moderate traffic. Minimal pedestrian activity throughout.</v>
      </c>
      <c r="M34" t="s">
        <v>18</v>
      </c>
      <c r="N34" s="1" t="s">
        <v>13</v>
      </c>
      <c r="O34" s="12" t="str">
        <f t="shared" si="2"/>
        <v>3DS01 0017 Urban Downtown Alley Small Night 4.0 Hi.wav</v>
      </c>
      <c r="P34" t="s">
        <v>354</v>
      </c>
      <c r="Q34" s="6" t="s">
        <v>132</v>
      </c>
      <c r="R34" s="1" t="s">
        <v>0</v>
      </c>
      <c r="S34">
        <v>2019</v>
      </c>
      <c r="T34" t="s">
        <v>140</v>
      </c>
      <c r="U34" t="s">
        <v>13</v>
      </c>
    </row>
    <row r="35" spans="1:21" x14ac:dyDescent="0.15">
      <c r="A35" s="6" t="s">
        <v>158</v>
      </c>
      <c r="B35" s="6" t="s">
        <v>37</v>
      </c>
      <c r="C35" s="6" t="s">
        <v>390</v>
      </c>
      <c r="D35" s="1" t="s">
        <v>13</v>
      </c>
      <c r="E35" t="s">
        <v>135</v>
      </c>
      <c r="F35" s="1" t="s">
        <v>136</v>
      </c>
      <c r="G35" s="7" t="s">
        <v>19</v>
      </c>
      <c r="H35" s="1" t="s">
        <v>20</v>
      </c>
      <c r="I35" s="10" t="str">
        <f t="shared" si="0"/>
        <v>3DS01 0017 Urban Downtown Alley Small Night 4.0 Lo.wav</v>
      </c>
      <c r="J35" s="1" t="s">
        <v>0</v>
      </c>
      <c r="K35" s="1" t="s">
        <v>13</v>
      </c>
      <c r="L35" s="5" t="str">
        <f t="shared" si="1"/>
        <v>Small alley in downtown area at night. Moderate traffic. Minimal pedestrian activity throughout.</v>
      </c>
      <c r="M35" t="s">
        <v>18</v>
      </c>
      <c r="N35" s="1" t="s">
        <v>13</v>
      </c>
      <c r="O35" s="12" t="str">
        <f t="shared" si="2"/>
        <v>3DS01 0017 Urban Downtown Alley Small Night 4.0 Lo.wav</v>
      </c>
      <c r="P35" t="s">
        <v>355</v>
      </c>
      <c r="Q35" s="6" t="s">
        <v>132</v>
      </c>
      <c r="R35" s="1" t="s">
        <v>0</v>
      </c>
      <c r="S35">
        <v>2019</v>
      </c>
      <c r="T35" t="s">
        <v>140</v>
      </c>
      <c r="U35" t="s">
        <v>13</v>
      </c>
    </row>
    <row r="36" spans="1:21" x14ac:dyDescent="0.15">
      <c r="A36" s="6" t="s">
        <v>265</v>
      </c>
      <c r="B36" s="6" t="s">
        <v>38</v>
      </c>
      <c r="C36" s="6" t="s">
        <v>391</v>
      </c>
      <c r="D36" s="1" t="s">
        <v>13</v>
      </c>
      <c r="E36" t="s">
        <v>135</v>
      </c>
      <c r="F36" s="1" t="s">
        <v>136</v>
      </c>
      <c r="G36" s="7" t="s">
        <v>19</v>
      </c>
      <c r="H36" s="1" t="s">
        <v>20</v>
      </c>
      <c r="I36" s="10" t="str">
        <f t="shared" si="0"/>
        <v>3DS01 0018 Urban Downtown Large Rooftop Night 4.0 Hi.wav</v>
      </c>
      <c r="J36" s="1" t="s">
        <v>0</v>
      </c>
      <c r="K36" s="1" t="s">
        <v>13</v>
      </c>
      <c r="L36" s="5" t="str">
        <f t="shared" si="1"/>
        <v>Rooftop in large downtown area. Occasional distant traffic and sparse electrical noise throughout.</v>
      </c>
      <c r="M36" t="s">
        <v>18</v>
      </c>
      <c r="N36" s="1" t="s">
        <v>13</v>
      </c>
      <c r="O36" s="12" t="str">
        <f t="shared" si="2"/>
        <v>3DS01 0018 Urban Downtown Large Rooftop Night 4.0 Hi.wav</v>
      </c>
      <c r="P36" t="s">
        <v>354</v>
      </c>
      <c r="Q36" s="6" t="s">
        <v>133</v>
      </c>
      <c r="R36" s="1" t="s">
        <v>0</v>
      </c>
      <c r="S36">
        <v>2019</v>
      </c>
      <c r="T36" t="s">
        <v>140</v>
      </c>
      <c r="U36" t="s">
        <v>13</v>
      </c>
    </row>
    <row r="37" spans="1:21" x14ac:dyDescent="0.15">
      <c r="A37" s="6" t="s">
        <v>159</v>
      </c>
      <c r="B37" s="6" t="s">
        <v>38</v>
      </c>
      <c r="C37" s="6" t="s">
        <v>392</v>
      </c>
      <c r="D37" s="1" t="s">
        <v>13</v>
      </c>
      <c r="E37" t="s">
        <v>135</v>
      </c>
      <c r="F37" s="1" t="s">
        <v>136</v>
      </c>
      <c r="G37" s="7" t="s">
        <v>19</v>
      </c>
      <c r="H37" s="1" t="s">
        <v>20</v>
      </c>
      <c r="I37" s="10" t="str">
        <f t="shared" si="0"/>
        <v>3DS01 0018 Urban Downtown Large Rooftop Night 4.0 Lo.wav</v>
      </c>
      <c r="J37" s="1" t="s">
        <v>0</v>
      </c>
      <c r="K37" s="1" t="s">
        <v>13</v>
      </c>
      <c r="L37" s="5" t="str">
        <f t="shared" si="1"/>
        <v>Rooftop in large downtown area. Occasional distant traffic and sparse electrical noise throughout.</v>
      </c>
      <c r="M37" t="s">
        <v>18</v>
      </c>
      <c r="N37" s="1" t="s">
        <v>13</v>
      </c>
      <c r="O37" s="12" t="str">
        <f t="shared" si="2"/>
        <v>3DS01 0018 Urban Downtown Large Rooftop Night 4.0 Lo.wav</v>
      </c>
      <c r="P37" t="s">
        <v>355</v>
      </c>
      <c r="Q37" s="6" t="s">
        <v>133</v>
      </c>
      <c r="R37" s="1" t="s">
        <v>0</v>
      </c>
      <c r="S37">
        <v>2019</v>
      </c>
      <c r="T37" t="s">
        <v>140</v>
      </c>
      <c r="U37" t="s">
        <v>13</v>
      </c>
    </row>
    <row r="38" spans="1:21" x14ac:dyDescent="0.15">
      <c r="A38" s="6" t="s">
        <v>266</v>
      </c>
      <c r="B38" s="6" t="s">
        <v>39</v>
      </c>
      <c r="C38" s="6" t="s">
        <v>393</v>
      </c>
      <c r="D38" s="1" t="s">
        <v>13</v>
      </c>
      <c r="E38" t="s">
        <v>135</v>
      </c>
      <c r="F38" s="1" t="s">
        <v>136</v>
      </c>
      <c r="G38" s="7" t="s">
        <v>19</v>
      </c>
      <c r="H38" s="1" t="s">
        <v>20</v>
      </c>
      <c r="I38" s="10" t="str">
        <f t="shared" si="0"/>
        <v>3DS01 0019 Urban Downtown Large Calm v1 4.0 Hi.wav</v>
      </c>
      <c r="J38" s="1" t="s">
        <v>0</v>
      </c>
      <c r="K38" s="1" t="s">
        <v>13</v>
      </c>
      <c r="L38" s="5" t="str">
        <f t="shared" si="1"/>
        <v>Calm large downtown area. Occasional distant traffic throughout. Minimal pedestrian activity.</v>
      </c>
      <c r="M38" t="s">
        <v>18</v>
      </c>
      <c r="N38" s="1" t="s">
        <v>13</v>
      </c>
      <c r="O38" s="12" t="str">
        <f t="shared" si="2"/>
        <v>3DS01 0019 Urban Downtown Large Calm v1 4.0 Hi.wav</v>
      </c>
      <c r="P38" t="s">
        <v>354</v>
      </c>
      <c r="Q38" s="6" t="s">
        <v>131</v>
      </c>
      <c r="R38" s="1" t="s">
        <v>0</v>
      </c>
      <c r="S38">
        <v>2019</v>
      </c>
      <c r="T38" t="s">
        <v>140</v>
      </c>
      <c r="U38" t="s">
        <v>13</v>
      </c>
    </row>
    <row r="39" spans="1:21" x14ac:dyDescent="0.15">
      <c r="A39" s="6" t="s">
        <v>160</v>
      </c>
      <c r="B39" s="6" t="s">
        <v>39</v>
      </c>
      <c r="C39" s="6" t="s">
        <v>394</v>
      </c>
      <c r="D39" s="1" t="s">
        <v>13</v>
      </c>
      <c r="E39" t="s">
        <v>135</v>
      </c>
      <c r="F39" s="1" t="s">
        <v>136</v>
      </c>
      <c r="G39" s="7" t="s">
        <v>19</v>
      </c>
      <c r="H39" s="1" t="s">
        <v>20</v>
      </c>
      <c r="I39" s="10" t="str">
        <f t="shared" si="0"/>
        <v>3DS01 0019 Urban Downtown Large Calm v1 4.0 Lo.wav</v>
      </c>
      <c r="J39" s="1" t="s">
        <v>0</v>
      </c>
      <c r="K39" s="1" t="s">
        <v>13</v>
      </c>
      <c r="L39" s="5" t="str">
        <f t="shared" si="1"/>
        <v>Calm large downtown area. Occasional distant traffic throughout. Minimal pedestrian activity.</v>
      </c>
      <c r="M39" t="s">
        <v>18</v>
      </c>
      <c r="N39" s="1" t="s">
        <v>13</v>
      </c>
      <c r="O39" s="12" t="str">
        <f t="shared" si="2"/>
        <v>3DS01 0019 Urban Downtown Large Calm v1 4.0 Lo.wav</v>
      </c>
      <c r="P39" t="s">
        <v>355</v>
      </c>
      <c r="Q39" s="6" t="s">
        <v>131</v>
      </c>
      <c r="R39" s="1" t="s">
        <v>0</v>
      </c>
      <c r="S39">
        <v>2019</v>
      </c>
      <c r="T39" t="s">
        <v>140</v>
      </c>
      <c r="U39" t="s">
        <v>13</v>
      </c>
    </row>
    <row r="40" spans="1:21" x14ac:dyDescent="0.15">
      <c r="A40" s="6" t="s">
        <v>267</v>
      </c>
      <c r="B40" s="6" t="s">
        <v>40</v>
      </c>
      <c r="C40" s="6" t="s">
        <v>395</v>
      </c>
      <c r="D40" s="1" t="s">
        <v>13</v>
      </c>
      <c r="E40" t="s">
        <v>135</v>
      </c>
      <c r="F40" s="1" t="s">
        <v>136</v>
      </c>
      <c r="G40" s="7" t="s">
        <v>19</v>
      </c>
      <c r="H40" s="1" t="s">
        <v>20</v>
      </c>
      <c r="I40" s="10" t="str">
        <f t="shared" si="0"/>
        <v>3DS01 0020 Urban Downtown Large Calm v2 4.0 Hi.wav</v>
      </c>
      <c r="J40" s="1" t="s">
        <v>0</v>
      </c>
      <c r="K40" s="1" t="s">
        <v>13</v>
      </c>
      <c r="L40" s="5" t="str">
        <f t="shared" si="1"/>
        <v>Calm large downtown area. Occasional semi-distant traffic and insects throughout. Minimal pedestrian activity.</v>
      </c>
      <c r="M40" t="s">
        <v>18</v>
      </c>
      <c r="N40" s="1" t="s">
        <v>13</v>
      </c>
      <c r="O40" s="12" t="str">
        <f t="shared" si="2"/>
        <v>3DS01 0020 Urban Downtown Large Calm v2 4.0 Hi.wav</v>
      </c>
      <c r="P40" t="s">
        <v>354</v>
      </c>
      <c r="Q40" s="6" t="s">
        <v>131</v>
      </c>
      <c r="R40" s="1" t="s">
        <v>0</v>
      </c>
      <c r="S40">
        <v>2019</v>
      </c>
      <c r="T40" t="s">
        <v>140</v>
      </c>
      <c r="U40" t="s">
        <v>13</v>
      </c>
    </row>
    <row r="41" spans="1:21" x14ac:dyDescent="0.15">
      <c r="A41" s="6" t="s">
        <v>161</v>
      </c>
      <c r="B41" s="6" t="s">
        <v>40</v>
      </c>
      <c r="C41" s="6" t="s">
        <v>382</v>
      </c>
      <c r="D41" s="1" t="s">
        <v>13</v>
      </c>
      <c r="E41" t="s">
        <v>135</v>
      </c>
      <c r="F41" s="1" t="s">
        <v>136</v>
      </c>
      <c r="G41" s="7" t="s">
        <v>19</v>
      </c>
      <c r="H41" s="1" t="s">
        <v>20</v>
      </c>
      <c r="I41" s="10" t="str">
        <f t="shared" si="0"/>
        <v>3DS01 0020 Urban Downtown Large Calm v2 4.0 Lo.wav</v>
      </c>
      <c r="J41" s="1" t="s">
        <v>0</v>
      </c>
      <c r="K41" s="1" t="s">
        <v>13</v>
      </c>
      <c r="L41" s="5" t="str">
        <f t="shared" si="1"/>
        <v>Calm large downtown area. Occasional semi-distant traffic and insects throughout. Minimal pedestrian activity.</v>
      </c>
      <c r="M41" t="s">
        <v>18</v>
      </c>
      <c r="N41" s="1" t="s">
        <v>13</v>
      </c>
      <c r="O41" s="12" t="str">
        <f t="shared" si="2"/>
        <v>3DS01 0020 Urban Downtown Large Calm v2 4.0 Lo.wav</v>
      </c>
      <c r="P41" t="s">
        <v>355</v>
      </c>
      <c r="Q41" s="6" t="s">
        <v>131</v>
      </c>
      <c r="R41" s="1" t="s">
        <v>0</v>
      </c>
      <c r="S41">
        <v>2019</v>
      </c>
      <c r="T41" t="s">
        <v>140</v>
      </c>
      <c r="U41" t="s">
        <v>13</v>
      </c>
    </row>
    <row r="42" spans="1:21" x14ac:dyDescent="0.15">
      <c r="A42" s="6" t="s">
        <v>268</v>
      </c>
      <c r="B42" s="6" t="s">
        <v>138</v>
      </c>
      <c r="C42" s="6" t="s">
        <v>396</v>
      </c>
      <c r="D42" s="1" t="s">
        <v>13</v>
      </c>
      <c r="E42" t="s">
        <v>135</v>
      </c>
      <c r="F42" s="1" t="s">
        <v>136</v>
      </c>
      <c r="G42" s="7" t="s">
        <v>19</v>
      </c>
      <c r="H42" s="1" t="s">
        <v>20</v>
      </c>
      <c r="I42" s="10" t="str">
        <f t="shared" si="0"/>
        <v>3DS01 0021 Urban Downtown Construction Close 4.0 Hi.wav</v>
      </c>
      <c r="J42" s="1" t="s">
        <v>0</v>
      </c>
      <c r="K42" s="1" t="s">
        <v>13</v>
      </c>
      <c r="L42" s="5" t="str">
        <f t="shared" si="1"/>
        <v>Large construction in downtown area. Hissing of air pumps, pneumatic tools throughout. No pedestrian activity or traffic.</v>
      </c>
      <c r="M42" t="s">
        <v>18</v>
      </c>
      <c r="N42" s="1" t="s">
        <v>13</v>
      </c>
      <c r="O42" s="12" t="str">
        <f t="shared" si="2"/>
        <v>3DS01 0021 Urban Downtown Construction Close 4.0 Hi.wav</v>
      </c>
      <c r="P42" t="s">
        <v>354</v>
      </c>
      <c r="Q42" s="6" t="s">
        <v>132</v>
      </c>
      <c r="R42" s="1" t="s">
        <v>0</v>
      </c>
      <c r="S42">
        <v>2019</v>
      </c>
      <c r="T42" t="s">
        <v>140</v>
      </c>
      <c r="U42" t="s">
        <v>13</v>
      </c>
    </row>
    <row r="43" spans="1:21" x14ac:dyDescent="0.15">
      <c r="A43" s="6" t="s">
        <v>162</v>
      </c>
      <c r="B43" s="6" t="s">
        <v>138</v>
      </c>
      <c r="C43" s="6" t="s">
        <v>397</v>
      </c>
      <c r="D43" s="1" t="s">
        <v>13</v>
      </c>
      <c r="E43" t="s">
        <v>135</v>
      </c>
      <c r="F43" s="1" t="s">
        <v>136</v>
      </c>
      <c r="G43" s="7" t="s">
        <v>19</v>
      </c>
      <c r="H43" s="1" t="s">
        <v>20</v>
      </c>
      <c r="I43" s="10" t="str">
        <f t="shared" si="0"/>
        <v>3DS01 0021 Urban Downtown Construction Close 4.0 Lo.wav</v>
      </c>
      <c r="J43" s="1" t="s">
        <v>0</v>
      </c>
      <c r="K43" s="1" t="s">
        <v>13</v>
      </c>
      <c r="L43" s="5" t="str">
        <f t="shared" si="1"/>
        <v>Large construction in downtown area. Hissing of air pumps, pneumatic tools throughout. No pedestrian activity or traffic.</v>
      </c>
      <c r="M43" t="s">
        <v>18</v>
      </c>
      <c r="N43" s="1" t="s">
        <v>13</v>
      </c>
      <c r="O43" s="12" t="str">
        <f t="shared" si="2"/>
        <v>3DS01 0021 Urban Downtown Construction Close 4.0 Lo.wav</v>
      </c>
      <c r="P43" t="s">
        <v>355</v>
      </c>
      <c r="Q43" s="6" t="s">
        <v>132</v>
      </c>
      <c r="R43" s="1" t="s">
        <v>0</v>
      </c>
      <c r="S43">
        <v>2019</v>
      </c>
      <c r="T43" t="s">
        <v>140</v>
      </c>
      <c r="U43" t="s">
        <v>13</v>
      </c>
    </row>
    <row r="44" spans="1:21" x14ac:dyDescent="0.15">
      <c r="A44" s="6" t="s">
        <v>269</v>
      </c>
      <c r="B44" s="6" t="s">
        <v>41</v>
      </c>
      <c r="C44" s="6" t="s">
        <v>398</v>
      </c>
      <c r="D44" s="1" t="s">
        <v>13</v>
      </c>
      <c r="E44" t="s">
        <v>135</v>
      </c>
      <c r="F44" s="1" t="s">
        <v>136</v>
      </c>
      <c r="G44" s="7" t="s">
        <v>19</v>
      </c>
      <c r="H44" s="1" t="s">
        <v>20</v>
      </c>
      <c r="I44" s="10" t="str">
        <f t="shared" si="0"/>
        <v>3DS01 0022 Urban Downtown Construction Waterfront Close 4.0 Hi.wav</v>
      </c>
      <c r="J44" s="1" t="s">
        <v>0</v>
      </c>
      <c r="K44" s="1" t="s">
        <v>13</v>
      </c>
      <c r="L44" s="5" t="str">
        <f t="shared" si="1"/>
        <v>Large waterfront construction site. Skid loader arrives, receives load from large crane, close perspective. Construction workers audible.</v>
      </c>
      <c r="M44" t="s">
        <v>18</v>
      </c>
      <c r="N44" s="1" t="s">
        <v>13</v>
      </c>
      <c r="O44" s="12" t="str">
        <f t="shared" si="2"/>
        <v>3DS01 0022 Urban Downtown Construction Waterfront Close 4.0 Hi.wav</v>
      </c>
      <c r="P44" t="s">
        <v>354</v>
      </c>
      <c r="Q44" s="6" t="s">
        <v>129</v>
      </c>
      <c r="R44" s="1" t="s">
        <v>0</v>
      </c>
      <c r="S44">
        <v>2019</v>
      </c>
      <c r="T44" t="s">
        <v>140</v>
      </c>
      <c r="U44" t="s">
        <v>13</v>
      </c>
    </row>
    <row r="45" spans="1:21" x14ac:dyDescent="0.15">
      <c r="A45" s="6" t="s">
        <v>163</v>
      </c>
      <c r="B45" s="6" t="s">
        <v>41</v>
      </c>
      <c r="C45" s="6" t="s">
        <v>399</v>
      </c>
      <c r="D45" s="1" t="s">
        <v>13</v>
      </c>
      <c r="E45" t="s">
        <v>135</v>
      </c>
      <c r="F45" s="1" t="s">
        <v>136</v>
      </c>
      <c r="G45" s="7" t="s">
        <v>19</v>
      </c>
      <c r="H45" s="1" t="s">
        <v>20</v>
      </c>
      <c r="I45" s="10" t="str">
        <f t="shared" si="0"/>
        <v>3DS01 0022 Urban Downtown Construction Waterfront Close 4.0 Lo.wav</v>
      </c>
      <c r="J45" s="1" t="s">
        <v>0</v>
      </c>
      <c r="K45" s="1" t="s">
        <v>13</v>
      </c>
      <c r="L45" s="5" t="str">
        <f t="shared" si="1"/>
        <v>Large waterfront construction site. Skid loader arrives, receives load from large crane, close perspective. Construction workers audible.</v>
      </c>
      <c r="M45" t="s">
        <v>18</v>
      </c>
      <c r="N45" s="1" t="s">
        <v>13</v>
      </c>
      <c r="O45" s="12" t="str">
        <f t="shared" si="2"/>
        <v>3DS01 0022 Urban Downtown Construction Waterfront Close 4.0 Lo.wav</v>
      </c>
      <c r="P45" t="s">
        <v>355</v>
      </c>
      <c r="Q45" s="6" t="s">
        <v>129</v>
      </c>
      <c r="R45" s="1" t="s">
        <v>0</v>
      </c>
      <c r="S45">
        <v>2019</v>
      </c>
      <c r="T45" t="s">
        <v>140</v>
      </c>
      <c r="U45" t="s">
        <v>13</v>
      </c>
    </row>
    <row r="46" spans="1:21" x14ac:dyDescent="0.15">
      <c r="A46" s="6" t="s">
        <v>270</v>
      </c>
      <c r="B46" s="6" t="s">
        <v>42</v>
      </c>
      <c r="C46" s="6" t="s">
        <v>400</v>
      </c>
      <c r="D46" s="1" t="s">
        <v>13</v>
      </c>
      <c r="E46" t="s">
        <v>135</v>
      </c>
      <c r="F46" s="1" t="s">
        <v>136</v>
      </c>
      <c r="G46" s="7" t="s">
        <v>19</v>
      </c>
      <c r="H46" s="1" t="s">
        <v>20</v>
      </c>
      <c r="I46" s="10" t="str">
        <f t="shared" si="0"/>
        <v>3DS01 0023 Urban Downtown Construction Busy 4.0 Hi.wav</v>
      </c>
      <c r="J46" s="1" t="s">
        <v>0</v>
      </c>
      <c r="K46" s="1" t="s">
        <v>13</v>
      </c>
      <c r="L46" s="5" t="str">
        <f t="shared" si="1"/>
        <v>Large downtown construction site. Spacious with lots of activity. Minimal pedestrian activity and traffic.</v>
      </c>
      <c r="M46" t="s">
        <v>18</v>
      </c>
      <c r="N46" s="1" t="s">
        <v>13</v>
      </c>
      <c r="O46" s="12" t="str">
        <f t="shared" si="2"/>
        <v>3DS01 0023 Urban Downtown Construction Busy 4.0 Hi.wav</v>
      </c>
      <c r="P46" t="s">
        <v>354</v>
      </c>
      <c r="Q46" s="6" t="s">
        <v>127</v>
      </c>
      <c r="R46" s="1" t="s">
        <v>0</v>
      </c>
      <c r="S46">
        <v>2019</v>
      </c>
      <c r="T46" t="s">
        <v>140</v>
      </c>
      <c r="U46" t="s">
        <v>13</v>
      </c>
    </row>
    <row r="47" spans="1:21" x14ac:dyDescent="0.15">
      <c r="A47" s="6" t="s">
        <v>164</v>
      </c>
      <c r="B47" s="6" t="s">
        <v>42</v>
      </c>
      <c r="C47" s="6" t="s">
        <v>401</v>
      </c>
      <c r="D47" s="1" t="s">
        <v>13</v>
      </c>
      <c r="E47" t="s">
        <v>135</v>
      </c>
      <c r="F47" s="1" t="s">
        <v>136</v>
      </c>
      <c r="G47" s="7" t="s">
        <v>19</v>
      </c>
      <c r="H47" s="1" t="s">
        <v>20</v>
      </c>
      <c r="I47" s="10" t="str">
        <f t="shared" si="0"/>
        <v>3DS01 0023 Urban Downtown Construction Busy 4.0 Lo.wav</v>
      </c>
      <c r="J47" s="1" t="s">
        <v>0</v>
      </c>
      <c r="K47" s="1" t="s">
        <v>13</v>
      </c>
      <c r="L47" s="5" t="str">
        <f t="shared" si="1"/>
        <v>Large downtown construction site. Spacious with lots of activity. Minimal pedestrian activity and traffic.</v>
      </c>
      <c r="M47" t="s">
        <v>18</v>
      </c>
      <c r="N47" s="1" t="s">
        <v>13</v>
      </c>
      <c r="O47" s="12" t="str">
        <f t="shared" si="2"/>
        <v>3DS01 0023 Urban Downtown Construction Busy 4.0 Lo.wav</v>
      </c>
      <c r="P47" t="s">
        <v>355</v>
      </c>
      <c r="Q47" s="6" t="s">
        <v>127</v>
      </c>
      <c r="R47" s="1" t="s">
        <v>0</v>
      </c>
      <c r="S47">
        <v>2019</v>
      </c>
      <c r="T47" t="s">
        <v>140</v>
      </c>
      <c r="U47" t="s">
        <v>13</v>
      </c>
    </row>
    <row r="48" spans="1:21" x14ac:dyDescent="0.15">
      <c r="A48" s="6" t="s">
        <v>271</v>
      </c>
      <c r="B48" s="6" t="s">
        <v>43</v>
      </c>
      <c r="C48" s="6" t="s">
        <v>402</v>
      </c>
      <c r="D48" s="1" t="s">
        <v>13</v>
      </c>
      <c r="E48" t="s">
        <v>135</v>
      </c>
      <c r="F48" s="1" t="s">
        <v>136</v>
      </c>
      <c r="G48" s="7" t="s">
        <v>19</v>
      </c>
      <c r="H48" s="1" t="s">
        <v>20</v>
      </c>
      <c r="I48" s="10" t="str">
        <f t="shared" si="0"/>
        <v>3DS01 0024 Urban Downtown Construction Detailed 4.0 Hi.wav</v>
      </c>
      <c r="J48" s="1" t="s">
        <v>0</v>
      </c>
      <c r="K48" s="1" t="s">
        <v>13</v>
      </c>
      <c r="L48" s="5" t="str">
        <f t="shared" si="1"/>
        <v>Downtown construction site with detailed activity. Moderate pedestrians and traffic throughout.</v>
      </c>
      <c r="M48" t="s">
        <v>18</v>
      </c>
      <c r="N48" s="1" t="s">
        <v>13</v>
      </c>
      <c r="O48" s="12" t="str">
        <f t="shared" si="2"/>
        <v>3DS01 0024 Urban Downtown Construction Detailed 4.0 Hi.wav</v>
      </c>
      <c r="P48" t="s">
        <v>354</v>
      </c>
      <c r="Q48" s="6" t="s">
        <v>126</v>
      </c>
      <c r="R48" s="1" t="s">
        <v>0</v>
      </c>
      <c r="S48">
        <v>2019</v>
      </c>
      <c r="T48" t="s">
        <v>140</v>
      </c>
      <c r="U48" t="s">
        <v>13</v>
      </c>
    </row>
    <row r="49" spans="1:21" x14ac:dyDescent="0.15">
      <c r="A49" s="6" t="s">
        <v>165</v>
      </c>
      <c r="B49" s="6" t="s">
        <v>43</v>
      </c>
      <c r="C49" s="6" t="s">
        <v>403</v>
      </c>
      <c r="D49" s="1" t="s">
        <v>13</v>
      </c>
      <c r="E49" t="s">
        <v>135</v>
      </c>
      <c r="F49" s="1" t="s">
        <v>136</v>
      </c>
      <c r="G49" s="7" t="s">
        <v>19</v>
      </c>
      <c r="H49" s="1" t="s">
        <v>20</v>
      </c>
      <c r="I49" s="10" t="str">
        <f t="shared" si="0"/>
        <v>3DS01 0024 Urban Downtown Construction Detailed 4.0 Lo.wav</v>
      </c>
      <c r="J49" s="1" t="s">
        <v>0</v>
      </c>
      <c r="K49" s="1" t="s">
        <v>13</v>
      </c>
      <c r="L49" s="5" t="str">
        <f t="shared" si="1"/>
        <v>Downtown construction site with detailed activity. Moderate pedestrians and traffic throughout.</v>
      </c>
      <c r="M49" t="s">
        <v>18</v>
      </c>
      <c r="N49" s="1" t="s">
        <v>13</v>
      </c>
      <c r="O49" s="12" t="str">
        <f t="shared" si="2"/>
        <v>3DS01 0024 Urban Downtown Construction Detailed 4.0 Lo.wav</v>
      </c>
      <c r="P49" t="s">
        <v>355</v>
      </c>
      <c r="Q49" s="6" t="s">
        <v>126</v>
      </c>
      <c r="R49" s="1" t="s">
        <v>0</v>
      </c>
      <c r="S49">
        <v>2019</v>
      </c>
      <c r="T49" t="s">
        <v>140</v>
      </c>
      <c r="U49" t="s">
        <v>13</v>
      </c>
    </row>
    <row r="50" spans="1:21" x14ac:dyDescent="0.15">
      <c r="A50" s="6" t="s">
        <v>272</v>
      </c>
      <c r="B50" s="6" t="s">
        <v>44</v>
      </c>
      <c r="C50" s="6" t="s">
        <v>404</v>
      </c>
      <c r="D50" s="1" t="s">
        <v>13</v>
      </c>
      <c r="E50" t="s">
        <v>135</v>
      </c>
      <c r="F50" s="1" t="s">
        <v>136</v>
      </c>
      <c r="G50" s="7" t="s">
        <v>19</v>
      </c>
      <c r="H50" s="1" t="s">
        <v>20</v>
      </c>
      <c r="I50" s="10" t="str">
        <f t="shared" si="0"/>
        <v>3DS01 0025 Urban People Indoor Market Busy 4.0 Hi.wav</v>
      </c>
      <c r="J50" s="1" t="s">
        <v>0</v>
      </c>
      <c r="K50" s="1" t="s">
        <v>13</v>
      </c>
      <c r="L50" s="5" t="str">
        <f t="shared" si="1"/>
        <v>Busy indoor market. Pedestrian activity and voices throughout.</v>
      </c>
      <c r="M50" t="s">
        <v>18</v>
      </c>
      <c r="N50" s="1" t="s">
        <v>13</v>
      </c>
      <c r="O50" s="12" t="str">
        <f t="shared" si="2"/>
        <v>3DS01 0025 Urban People Indoor Market Busy 4.0 Hi.wav</v>
      </c>
      <c r="P50" t="s">
        <v>354</v>
      </c>
      <c r="Q50" s="6" t="s">
        <v>128</v>
      </c>
      <c r="R50" s="1" t="s">
        <v>0</v>
      </c>
      <c r="S50">
        <v>2019</v>
      </c>
      <c r="T50" t="s">
        <v>140</v>
      </c>
      <c r="U50" t="s">
        <v>13</v>
      </c>
    </row>
    <row r="51" spans="1:21" x14ac:dyDescent="0.15">
      <c r="A51" s="6" t="s">
        <v>166</v>
      </c>
      <c r="B51" s="6" t="s">
        <v>44</v>
      </c>
      <c r="C51" s="6" t="s">
        <v>405</v>
      </c>
      <c r="D51" s="1" t="s">
        <v>13</v>
      </c>
      <c r="E51" t="s">
        <v>135</v>
      </c>
      <c r="F51" s="1" t="s">
        <v>136</v>
      </c>
      <c r="G51" s="7" t="s">
        <v>19</v>
      </c>
      <c r="H51" s="1" t="s">
        <v>20</v>
      </c>
      <c r="I51" s="10" t="str">
        <f t="shared" si="0"/>
        <v>3DS01 0025 Urban People Indoor Market Busy 4.0 Lo.wav</v>
      </c>
      <c r="J51" s="1" t="s">
        <v>0</v>
      </c>
      <c r="K51" s="1" t="s">
        <v>13</v>
      </c>
      <c r="L51" s="5" t="str">
        <f t="shared" si="1"/>
        <v>Busy indoor market. Pedestrian activity and voices throughout.</v>
      </c>
      <c r="M51" t="s">
        <v>18</v>
      </c>
      <c r="N51" s="1" t="s">
        <v>13</v>
      </c>
      <c r="O51" s="12" t="str">
        <f t="shared" si="2"/>
        <v>3DS01 0025 Urban People Indoor Market Busy 4.0 Lo.wav</v>
      </c>
      <c r="P51" t="s">
        <v>355</v>
      </c>
      <c r="Q51" s="6" t="s">
        <v>128</v>
      </c>
      <c r="R51" s="1" t="s">
        <v>0</v>
      </c>
      <c r="S51">
        <v>2019</v>
      </c>
      <c r="T51" t="s">
        <v>140</v>
      </c>
      <c r="U51" t="s">
        <v>13</v>
      </c>
    </row>
    <row r="52" spans="1:21" x14ac:dyDescent="0.15">
      <c r="A52" s="6" t="s">
        <v>273</v>
      </c>
      <c r="B52" s="6" t="s">
        <v>45</v>
      </c>
      <c r="C52" s="6" t="s">
        <v>406</v>
      </c>
      <c r="D52" s="1" t="s">
        <v>13</v>
      </c>
      <c r="E52" t="s">
        <v>135</v>
      </c>
      <c r="F52" s="1" t="s">
        <v>136</v>
      </c>
      <c r="G52" s="7" t="s">
        <v>19</v>
      </c>
      <c r="H52" s="1" t="s">
        <v>20</v>
      </c>
      <c r="I52" s="10" t="str">
        <f t="shared" si="0"/>
        <v>3DS01 0026 Urban People Indoor Market Large v1 4.0 Hi.wav</v>
      </c>
      <c r="J52" s="1" t="s">
        <v>0</v>
      </c>
      <c r="K52" s="1" t="s">
        <v>13</v>
      </c>
      <c r="L52" s="5" t="str">
        <f t="shared" si="1"/>
        <v>Large indoor market. Pedestrian activity and voices throughout.</v>
      </c>
      <c r="M52" t="s">
        <v>18</v>
      </c>
      <c r="N52" s="1" t="s">
        <v>13</v>
      </c>
      <c r="O52" s="12" t="str">
        <f t="shared" si="2"/>
        <v>3DS01 0026 Urban People Indoor Market Large v1 4.0 Hi.wav</v>
      </c>
      <c r="P52" t="s">
        <v>354</v>
      </c>
      <c r="Q52" s="6" t="s">
        <v>129</v>
      </c>
      <c r="R52" s="1" t="s">
        <v>0</v>
      </c>
      <c r="S52">
        <v>2019</v>
      </c>
      <c r="T52" t="s">
        <v>140</v>
      </c>
      <c r="U52" t="s">
        <v>13</v>
      </c>
    </row>
    <row r="53" spans="1:21" x14ac:dyDescent="0.15">
      <c r="A53" s="6" t="s">
        <v>167</v>
      </c>
      <c r="B53" s="6" t="s">
        <v>45</v>
      </c>
      <c r="C53" s="6" t="s">
        <v>407</v>
      </c>
      <c r="D53" s="1" t="s">
        <v>13</v>
      </c>
      <c r="E53" t="s">
        <v>135</v>
      </c>
      <c r="F53" s="1" t="s">
        <v>136</v>
      </c>
      <c r="G53" s="7" t="s">
        <v>19</v>
      </c>
      <c r="H53" s="1" t="s">
        <v>20</v>
      </c>
      <c r="I53" s="10" t="str">
        <f t="shared" si="0"/>
        <v>3DS01 0026 Urban People Indoor Market Large v1 4.0 Lo.wav</v>
      </c>
      <c r="J53" s="1" t="s">
        <v>0</v>
      </c>
      <c r="K53" s="1" t="s">
        <v>13</v>
      </c>
      <c r="L53" s="5" t="str">
        <f t="shared" si="1"/>
        <v>Large indoor market. Pedestrian activity and voices throughout.</v>
      </c>
      <c r="M53" t="s">
        <v>18</v>
      </c>
      <c r="N53" s="1" t="s">
        <v>13</v>
      </c>
      <c r="O53" s="12" t="str">
        <f t="shared" si="2"/>
        <v>3DS01 0026 Urban People Indoor Market Large v1 4.0 Lo.wav</v>
      </c>
      <c r="P53" t="s">
        <v>355</v>
      </c>
      <c r="Q53" s="6" t="s">
        <v>129</v>
      </c>
      <c r="R53" s="1" t="s">
        <v>0</v>
      </c>
      <c r="S53">
        <v>2019</v>
      </c>
      <c r="T53" t="s">
        <v>140</v>
      </c>
      <c r="U53" t="s">
        <v>13</v>
      </c>
    </row>
    <row r="54" spans="1:21" x14ac:dyDescent="0.15">
      <c r="A54" s="6" t="s">
        <v>274</v>
      </c>
      <c r="B54" s="6" t="s">
        <v>46</v>
      </c>
      <c r="C54" s="6" t="s">
        <v>408</v>
      </c>
      <c r="D54" s="1" t="s">
        <v>13</v>
      </c>
      <c r="E54" t="s">
        <v>135</v>
      </c>
      <c r="F54" s="1" t="s">
        <v>136</v>
      </c>
      <c r="G54" s="7" t="s">
        <v>19</v>
      </c>
      <c r="H54" s="1" t="s">
        <v>20</v>
      </c>
      <c r="I54" s="10" t="str">
        <f t="shared" si="0"/>
        <v>3DS01 0027 Urban People Indoor Market Large v2 4.0 Hi.wav</v>
      </c>
      <c r="J54" s="1" t="s">
        <v>0</v>
      </c>
      <c r="K54" s="1" t="s">
        <v>13</v>
      </c>
      <c r="L54" s="5" t="str">
        <f t="shared" si="1"/>
        <v>Large indoor market. Pedestrian activity and voices throughout. Distant indistinct music.</v>
      </c>
      <c r="M54" t="s">
        <v>18</v>
      </c>
      <c r="N54" s="1" t="s">
        <v>13</v>
      </c>
      <c r="O54" s="12" t="str">
        <f t="shared" si="2"/>
        <v>3DS01 0027 Urban People Indoor Market Large v2 4.0 Hi.wav</v>
      </c>
      <c r="P54" t="s">
        <v>354</v>
      </c>
      <c r="Q54" s="6" t="s">
        <v>129</v>
      </c>
      <c r="R54" s="1" t="s">
        <v>0</v>
      </c>
      <c r="S54">
        <v>2019</v>
      </c>
      <c r="T54" t="s">
        <v>140</v>
      </c>
      <c r="U54" t="s">
        <v>13</v>
      </c>
    </row>
    <row r="55" spans="1:21" x14ac:dyDescent="0.15">
      <c r="A55" s="6" t="s">
        <v>168</v>
      </c>
      <c r="B55" s="6" t="s">
        <v>46</v>
      </c>
      <c r="C55" s="6" t="s">
        <v>409</v>
      </c>
      <c r="D55" s="1" t="s">
        <v>13</v>
      </c>
      <c r="E55" t="s">
        <v>135</v>
      </c>
      <c r="F55" s="1" t="s">
        <v>136</v>
      </c>
      <c r="G55" s="7" t="s">
        <v>19</v>
      </c>
      <c r="H55" s="1" t="s">
        <v>20</v>
      </c>
      <c r="I55" s="10" t="str">
        <f t="shared" si="0"/>
        <v>3DS01 0027 Urban People Indoor Market Large v2 4.0 Lo.wav</v>
      </c>
      <c r="J55" s="1" t="s">
        <v>0</v>
      </c>
      <c r="K55" s="1" t="s">
        <v>13</v>
      </c>
      <c r="L55" s="5" t="str">
        <f t="shared" si="1"/>
        <v>Large indoor market. Pedestrian activity and voices throughout. Distant indistinct music.</v>
      </c>
      <c r="M55" t="s">
        <v>18</v>
      </c>
      <c r="N55" s="1" t="s">
        <v>13</v>
      </c>
      <c r="O55" s="12" t="str">
        <f t="shared" si="2"/>
        <v>3DS01 0027 Urban People Indoor Market Large v2 4.0 Lo.wav</v>
      </c>
      <c r="P55" t="s">
        <v>355</v>
      </c>
      <c r="Q55" s="6" t="s">
        <v>129</v>
      </c>
      <c r="R55" s="1" t="s">
        <v>0</v>
      </c>
      <c r="S55">
        <v>2019</v>
      </c>
      <c r="T55" t="s">
        <v>140</v>
      </c>
      <c r="U55" t="s">
        <v>13</v>
      </c>
    </row>
    <row r="56" spans="1:21" x14ac:dyDescent="0.15">
      <c r="A56" s="6" t="s">
        <v>275</v>
      </c>
      <c r="B56" s="6" t="s">
        <v>47</v>
      </c>
      <c r="C56" s="6" t="s">
        <v>410</v>
      </c>
      <c r="D56" s="1" t="s">
        <v>13</v>
      </c>
      <c r="E56" t="s">
        <v>135</v>
      </c>
      <c r="F56" s="1" t="s">
        <v>136</v>
      </c>
      <c r="G56" s="7" t="s">
        <v>19</v>
      </c>
      <c r="H56" s="1" t="s">
        <v>20</v>
      </c>
      <c r="I56" s="10" t="str">
        <f t="shared" si="0"/>
        <v>3DS01 0028 Urban People Indoor Farmer Market 4.0 Hi.wav</v>
      </c>
      <c r="J56" s="1" t="s">
        <v>0</v>
      </c>
      <c r="K56" s="1" t="s">
        <v>13</v>
      </c>
      <c r="L56" s="5" t="str">
        <f t="shared" si="1"/>
        <v>Busy Indoor farmers market. Pedestrian activity and voices throughout.</v>
      </c>
      <c r="M56" t="s">
        <v>18</v>
      </c>
      <c r="N56" s="1" t="s">
        <v>13</v>
      </c>
      <c r="O56" s="12" t="str">
        <f t="shared" si="2"/>
        <v>3DS01 0028 Urban People Indoor Farmer Market 4.0 Hi.wav</v>
      </c>
      <c r="P56" t="s">
        <v>354</v>
      </c>
      <c r="Q56" s="6" t="s">
        <v>128</v>
      </c>
      <c r="R56" s="1" t="s">
        <v>0</v>
      </c>
      <c r="S56">
        <v>2019</v>
      </c>
      <c r="T56" t="s">
        <v>140</v>
      </c>
      <c r="U56" t="s">
        <v>13</v>
      </c>
    </row>
    <row r="57" spans="1:21" x14ac:dyDescent="0.15">
      <c r="A57" s="6" t="s">
        <v>169</v>
      </c>
      <c r="B57" s="6" t="s">
        <v>47</v>
      </c>
      <c r="C57" s="6" t="s">
        <v>411</v>
      </c>
      <c r="D57" s="1" t="s">
        <v>13</v>
      </c>
      <c r="E57" t="s">
        <v>135</v>
      </c>
      <c r="F57" s="1" t="s">
        <v>136</v>
      </c>
      <c r="G57" s="7" t="s">
        <v>19</v>
      </c>
      <c r="H57" s="1" t="s">
        <v>20</v>
      </c>
      <c r="I57" s="10" t="str">
        <f t="shared" si="0"/>
        <v>3DS01 0028 Urban People Indoor Farmer Market 4.0 Lo.wav</v>
      </c>
      <c r="J57" s="1" t="s">
        <v>0</v>
      </c>
      <c r="K57" s="1" t="s">
        <v>13</v>
      </c>
      <c r="L57" s="5" t="str">
        <f t="shared" si="1"/>
        <v>Busy Indoor farmers market. Pedestrian activity and voices throughout.</v>
      </c>
      <c r="M57" t="s">
        <v>18</v>
      </c>
      <c r="N57" s="1" t="s">
        <v>13</v>
      </c>
      <c r="O57" s="12" t="str">
        <f t="shared" si="2"/>
        <v>3DS01 0028 Urban People Indoor Farmer Market 4.0 Lo.wav</v>
      </c>
      <c r="P57" t="s">
        <v>355</v>
      </c>
      <c r="Q57" s="6" t="s">
        <v>128</v>
      </c>
      <c r="R57" s="1" t="s">
        <v>0</v>
      </c>
      <c r="S57">
        <v>2019</v>
      </c>
      <c r="T57" t="s">
        <v>140</v>
      </c>
      <c r="U57" t="s">
        <v>13</v>
      </c>
    </row>
    <row r="58" spans="1:21" x14ac:dyDescent="0.15">
      <c r="A58" s="6" t="s">
        <v>276</v>
      </c>
      <c r="B58" s="6" t="s">
        <v>48</v>
      </c>
      <c r="C58" s="6" t="s">
        <v>412</v>
      </c>
      <c r="D58" s="1" t="s">
        <v>13</v>
      </c>
      <c r="E58" t="s">
        <v>135</v>
      </c>
      <c r="F58" s="1" t="s">
        <v>136</v>
      </c>
      <c r="G58" s="7" t="s">
        <v>19</v>
      </c>
      <c r="H58" s="1" t="s">
        <v>20</v>
      </c>
      <c r="I58" s="10" t="str">
        <f t="shared" si="0"/>
        <v>3DS01 0029 Urban People Covered Market 4.0 Hi.wav</v>
      </c>
      <c r="J58" s="1" t="s">
        <v>0</v>
      </c>
      <c r="K58" s="1" t="s">
        <v>13</v>
      </c>
      <c r="L58" s="5" t="str">
        <f t="shared" si="1"/>
        <v>Busy open-sided market. Pedestrian activity and voices throughout. Occasional traffic.</v>
      </c>
      <c r="M58" t="s">
        <v>18</v>
      </c>
      <c r="N58" s="1" t="s">
        <v>13</v>
      </c>
      <c r="O58" s="12" t="str">
        <f t="shared" si="2"/>
        <v>3DS01 0029 Urban People Covered Market 4.0 Hi.wav</v>
      </c>
      <c r="P58" t="s">
        <v>354</v>
      </c>
      <c r="Q58" s="6" t="s">
        <v>128</v>
      </c>
      <c r="R58" s="1" t="s">
        <v>0</v>
      </c>
      <c r="S58">
        <v>2019</v>
      </c>
      <c r="T58" t="s">
        <v>140</v>
      </c>
      <c r="U58" t="s">
        <v>13</v>
      </c>
    </row>
    <row r="59" spans="1:21" x14ac:dyDescent="0.15">
      <c r="A59" s="6" t="s">
        <v>170</v>
      </c>
      <c r="B59" s="6" t="s">
        <v>48</v>
      </c>
      <c r="C59" s="6" t="s">
        <v>413</v>
      </c>
      <c r="D59" s="1" t="s">
        <v>13</v>
      </c>
      <c r="E59" t="s">
        <v>135</v>
      </c>
      <c r="F59" s="1" t="s">
        <v>136</v>
      </c>
      <c r="G59" s="7" t="s">
        <v>19</v>
      </c>
      <c r="H59" s="1" t="s">
        <v>20</v>
      </c>
      <c r="I59" s="10" t="str">
        <f t="shared" si="0"/>
        <v>3DS01 0029 Urban People Covered Market 4.0 Lo.wav</v>
      </c>
      <c r="J59" s="1" t="s">
        <v>0</v>
      </c>
      <c r="K59" s="1" t="s">
        <v>13</v>
      </c>
      <c r="L59" s="5" t="str">
        <f t="shared" si="1"/>
        <v>Busy open-sided market. Pedestrian activity and voices throughout. Occasional traffic.</v>
      </c>
      <c r="M59" t="s">
        <v>18</v>
      </c>
      <c r="N59" s="1" t="s">
        <v>13</v>
      </c>
      <c r="O59" s="12" t="str">
        <f t="shared" si="2"/>
        <v>3DS01 0029 Urban People Covered Market 4.0 Lo.wav</v>
      </c>
      <c r="P59" t="s">
        <v>355</v>
      </c>
      <c r="Q59" s="6" t="s">
        <v>128</v>
      </c>
      <c r="R59" s="1" t="s">
        <v>0</v>
      </c>
      <c r="S59">
        <v>2019</v>
      </c>
      <c r="T59" t="s">
        <v>140</v>
      </c>
      <c r="U59" t="s">
        <v>13</v>
      </c>
    </row>
    <row r="60" spans="1:21" x14ac:dyDescent="0.15">
      <c r="A60" s="6" t="s">
        <v>277</v>
      </c>
      <c r="B60" s="6" t="s">
        <v>49</v>
      </c>
      <c r="C60" s="6" t="s">
        <v>414</v>
      </c>
      <c r="D60" s="1" t="s">
        <v>13</v>
      </c>
      <c r="E60" t="s">
        <v>135</v>
      </c>
      <c r="F60" s="1" t="s">
        <v>136</v>
      </c>
      <c r="G60" s="7" t="s">
        <v>19</v>
      </c>
      <c r="H60" s="1" t="s">
        <v>20</v>
      </c>
      <c r="I60" s="10" t="str">
        <f t="shared" si="0"/>
        <v>3DS01 0030 Urban People Market Closing 4.0 Hi.wav</v>
      </c>
      <c r="J60" s="1" t="s">
        <v>0</v>
      </c>
      <c r="K60" s="1" t="s">
        <v>13</v>
      </c>
      <c r="L60" s="5" t="str">
        <f t="shared" si="1"/>
        <v>Open sided market at closing time. Pedestrian activity and voices throughout. Occasional traffic.</v>
      </c>
      <c r="M60" t="s">
        <v>18</v>
      </c>
      <c r="N60" s="1" t="s">
        <v>13</v>
      </c>
      <c r="O60" s="12" t="str">
        <f t="shared" si="2"/>
        <v>3DS01 0030 Urban People Market Closing 4.0 Hi.wav</v>
      </c>
      <c r="P60" t="s">
        <v>354</v>
      </c>
      <c r="Q60" s="6" t="s">
        <v>128</v>
      </c>
      <c r="R60" s="1" t="s">
        <v>0</v>
      </c>
      <c r="S60">
        <v>2019</v>
      </c>
      <c r="T60" t="s">
        <v>140</v>
      </c>
      <c r="U60" t="s">
        <v>13</v>
      </c>
    </row>
    <row r="61" spans="1:21" x14ac:dyDescent="0.15">
      <c r="A61" s="6" t="s">
        <v>171</v>
      </c>
      <c r="B61" s="6" t="s">
        <v>49</v>
      </c>
      <c r="C61" s="6" t="s">
        <v>415</v>
      </c>
      <c r="D61" s="1" t="s">
        <v>13</v>
      </c>
      <c r="E61" t="s">
        <v>135</v>
      </c>
      <c r="F61" s="1" t="s">
        <v>136</v>
      </c>
      <c r="G61" s="7" t="s">
        <v>19</v>
      </c>
      <c r="H61" s="1" t="s">
        <v>20</v>
      </c>
      <c r="I61" s="10" t="str">
        <f t="shared" si="0"/>
        <v>3DS01 0030 Urban People Market Closing 4.0 Lo.wav</v>
      </c>
      <c r="J61" s="1" t="s">
        <v>0</v>
      </c>
      <c r="K61" s="1" t="s">
        <v>13</v>
      </c>
      <c r="L61" s="5" t="str">
        <f t="shared" si="1"/>
        <v>Open sided market at closing time. Pedestrian activity and voices throughout. Occasional traffic.</v>
      </c>
      <c r="M61" t="s">
        <v>18</v>
      </c>
      <c r="N61" s="1" t="s">
        <v>13</v>
      </c>
      <c r="O61" s="12" t="str">
        <f t="shared" si="2"/>
        <v>3DS01 0030 Urban People Market Closing 4.0 Lo.wav</v>
      </c>
      <c r="P61" t="s">
        <v>355</v>
      </c>
      <c r="Q61" s="6" t="s">
        <v>128</v>
      </c>
      <c r="R61" s="1" t="s">
        <v>0</v>
      </c>
      <c r="S61">
        <v>2019</v>
      </c>
      <c r="T61" t="s">
        <v>140</v>
      </c>
      <c r="U61" t="s">
        <v>13</v>
      </c>
    </row>
    <row r="62" spans="1:21" x14ac:dyDescent="0.15">
      <c r="A62" s="6" t="s">
        <v>278</v>
      </c>
      <c r="B62" s="6" t="s">
        <v>50</v>
      </c>
      <c r="C62" s="6" t="s">
        <v>416</v>
      </c>
      <c r="D62" s="1" t="s">
        <v>13</v>
      </c>
      <c r="E62" t="s">
        <v>135</v>
      </c>
      <c r="F62" s="1" t="s">
        <v>136</v>
      </c>
      <c r="G62" s="7" t="s">
        <v>19</v>
      </c>
      <c r="H62" s="1" t="s">
        <v>20</v>
      </c>
      <c r="I62" s="10" t="str">
        <f t="shared" si="0"/>
        <v>3DS01 0031 Urban People Outdoor Market 4.0 Hi.wav</v>
      </c>
      <c r="J62" s="1" t="s">
        <v>0</v>
      </c>
      <c r="K62" s="1" t="s">
        <v>13</v>
      </c>
      <c r="L62" s="5" t="str">
        <f t="shared" si="1"/>
        <v>Busy outdoor market. Detailed close pedestrian activity and voices throughout.</v>
      </c>
      <c r="M62" t="s">
        <v>18</v>
      </c>
      <c r="N62" s="1" t="s">
        <v>13</v>
      </c>
      <c r="O62" s="12" t="str">
        <f t="shared" si="2"/>
        <v>3DS01 0031 Urban People Outdoor Market 4.0 Hi.wav</v>
      </c>
      <c r="P62" t="s">
        <v>354</v>
      </c>
      <c r="Q62" s="6" t="s">
        <v>128</v>
      </c>
      <c r="R62" s="1" t="s">
        <v>0</v>
      </c>
      <c r="S62">
        <v>2019</v>
      </c>
      <c r="T62" t="s">
        <v>140</v>
      </c>
      <c r="U62" t="s">
        <v>13</v>
      </c>
    </row>
    <row r="63" spans="1:21" x14ac:dyDescent="0.15">
      <c r="A63" s="6" t="s">
        <v>172</v>
      </c>
      <c r="B63" s="6" t="s">
        <v>50</v>
      </c>
      <c r="C63" s="6" t="s">
        <v>417</v>
      </c>
      <c r="D63" s="1" t="s">
        <v>13</v>
      </c>
      <c r="E63" t="s">
        <v>135</v>
      </c>
      <c r="F63" s="1" t="s">
        <v>136</v>
      </c>
      <c r="G63" s="7" t="s">
        <v>19</v>
      </c>
      <c r="H63" s="1" t="s">
        <v>20</v>
      </c>
      <c r="I63" s="10" t="str">
        <f t="shared" si="0"/>
        <v>3DS01 0031 Urban People Outdoor Market 4.0 Lo.wav</v>
      </c>
      <c r="J63" s="1" t="s">
        <v>0</v>
      </c>
      <c r="K63" s="1" t="s">
        <v>13</v>
      </c>
      <c r="L63" s="5" t="str">
        <f t="shared" si="1"/>
        <v>Busy outdoor market. Detailed close pedestrian activity and voices throughout.</v>
      </c>
      <c r="M63" t="s">
        <v>18</v>
      </c>
      <c r="N63" s="1" t="s">
        <v>13</v>
      </c>
      <c r="O63" s="12" t="str">
        <f t="shared" si="2"/>
        <v>3DS01 0031 Urban People Outdoor Market 4.0 Lo.wav</v>
      </c>
      <c r="P63" t="s">
        <v>355</v>
      </c>
      <c r="Q63" s="6" t="s">
        <v>128</v>
      </c>
      <c r="R63" s="1" t="s">
        <v>0</v>
      </c>
      <c r="S63">
        <v>2019</v>
      </c>
      <c r="T63" t="s">
        <v>140</v>
      </c>
      <c r="U63" t="s">
        <v>13</v>
      </c>
    </row>
    <row r="64" spans="1:21" x14ac:dyDescent="0.15">
      <c r="A64" s="6" t="s">
        <v>279</v>
      </c>
      <c r="B64" s="6" t="s">
        <v>51</v>
      </c>
      <c r="C64" s="6" t="s">
        <v>418</v>
      </c>
      <c r="D64" s="1" t="s">
        <v>13</v>
      </c>
      <c r="E64" t="s">
        <v>135</v>
      </c>
      <c r="F64" s="1" t="s">
        <v>136</v>
      </c>
      <c r="G64" s="7" t="s">
        <v>19</v>
      </c>
      <c r="H64" s="1" t="s">
        <v>20</v>
      </c>
      <c r="I64" s="10" t="str">
        <f t="shared" si="0"/>
        <v>3DS01 0032 Urban People Pedestrian Tunnel 4.0 Hi.wav</v>
      </c>
      <c r="J64" s="1" t="s">
        <v>0</v>
      </c>
      <c r="K64" s="1" t="s">
        <v>13</v>
      </c>
      <c r="L64" s="5" t="str">
        <f t="shared" si="1"/>
        <v>Pedestrian tunnel in downtown area. Detailed pedestrian activity, bicycles, and voices throughout. Distant sirens and traffic at times.</v>
      </c>
      <c r="M64" t="s">
        <v>18</v>
      </c>
      <c r="N64" s="1" t="s">
        <v>13</v>
      </c>
      <c r="O64" s="12" t="str">
        <f t="shared" si="2"/>
        <v>3DS01 0032 Urban People Pedestrian Tunnel 4.0 Hi.wav</v>
      </c>
      <c r="P64" t="s">
        <v>354</v>
      </c>
      <c r="Q64" s="6" t="s">
        <v>130</v>
      </c>
      <c r="R64" s="1" t="s">
        <v>0</v>
      </c>
      <c r="S64">
        <v>2019</v>
      </c>
      <c r="T64" t="s">
        <v>140</v>
      </c>
      <c r="U64" t="s">
        <v>13</v>
      </c>
    </row>
    <row r="65" spans="1:21" x14ac:dyDescent="0.15">
      <c r="A65" s="6" t="s">
        <v>173</v>
      </c>
      <c r="B65" s="6" t="s">
        <v>51</v>
      </c>
      <c r="C65" s="6" t="s">
        <v>419</v>
      </c>
      <c r="D65" s="1" t="s">
        <v>13</v>
      </c>
      <c r="E65" t="s">
        <v>135</v>
      </c>
      <c r="F65" s="1" t="s">
        <v>136</v>
      </c>
      <c r="G65" s="7" t="s">
        <v>19</v>
      </c>
      <c r="H65" s="1" t="s">
        <v>20</v>
      </c>
      <c r="I65" s="10" t="str">
        <f t="shared" si="0"/>
        <v>3DS01 0032 Urban People Pedestrian Tunnel 4.0 Lo.wav</v>
      </c>
      <c r="J65" s="1" t="s">
        <v>0</v>
      </c>
      <c r="K65" s="1" t="s">
        <v>13</v>
      </c>
      <c r="L65" s="5" t="str">
        <f t="shared" si="1"/>
        <v>Pedestrian tunnel in downtown area. Detailed pedestrian activity, bicycles, and voices throughout. Distant sirens and traffic at times.</v>
      </c>
      <c r="M65" t="s">
        <v>18</v>
      </c>
      <c r="N65" s="1" t="s">
        <v>13</v>
      </c>
      <c r="O65" s="12" t="str">
        <f t="shared" si="2"/>
        <v>3DS01 0032 Urban People Pedestrian Tunnel 4.0 Lo.wav</v>
      </c>
      <c r="P65" t="s">
        <v>355</v>
      </c>
      <c r="Q65" s="6" t="s">
        <v>130</v>
      </c>
      <c r="R65" s="1" t="s">
        <v>0</v>
      </c>
      <c r="S65">
        <v>2019</v>
      </c>
      <c r="T65" t="s">
        <v>140</v>
      </c>
      <c r="U65" t="s">
        <v>13</v>
      </c>
    </row>
    <row r="66" spans="1:21" x14ac:dyDescent="0.15">
      <c r="A66" s="6" t="s">
        <v>280</v>
      </c>
      <c r="B66" s="6" t="s">
        <v>52</v>
      </c>
      <c r="C66" s="6" t="s">
        <v>420</v>
      </c>
      <c r="D66" s="1" t="s">
        <v>13</v>
      </c>
      <c r="E66" t="s">
        <v>135</v>
      </c>
      <c r="F66" s="1" t="s">
        <v>136</v>
      </c>
      <c r="G66" s="7" t="s">
        <v>19</v>
      </c>
      <c r="H66" s="1" t="s">
        <v>20</v>
      </c>
      <c r="I66" s="10" t="str">
        <f t="shared" ref="I66:I129" si="3">A66</f>
        <v>3DS01 0033 Urban People Tourist Building 4.0 Hi.wav</v>
      </c>
      <c r="J66" s="1" t="s">
        <v>0</v>
      </c>
      <c r="K66" s="1" t="s">
        <v>13</v>
      </c>
      <c r="L66" s="5" t="str">
        <f t="shared" ref="L66:L129" si="4">B66</f>
        <v>Tourists outside iconic downtown building. Pedestrian activity and voices throughout. Busker in distance plays indistinct music.</v>
      </c>
      <c r="M66" t="s">
        <v>18</v>
      </c>
      <c r="N66" s="1" t="s">
        <v>13</v>
      </c>
      <c r="O66" s="12" t="str">
        <f t="shared" ref="O66:O129" si="5">A66</f>
        <v>3DS01 0033 Urban People Tourist Building 4.0 Hi.wav</v>
      </c>
      <c r="P66" t="s">
        <v>354</v>
      </c>
      <c r="Q66" s="6" t="s">
        <v>128</v>
      </c>
      <c r="R66" s="1" t="s">
        <v>0</v>
      </c>
      <c r="S66">
        <v>2019</v>
      </c>
      <c r="T66" t="s">
        <v>140</v>
      </c>
      <c r="U66" t="s">
        <v>13</v>
      </c>
    </row>
    <row r="67" spans="1:21" x14ac:dyDescent="0.15">
      <c r="A67" s="6" t="s">
        <v>174</v>
      </c>
      <c r="B67" s="6" t="s">
        <v>52</v>
      </c>
      <c r="C67" s="6" t="s">
        <v>421</v>
      </c>
      <c r="D67" s="1" t="s">
        <v>13</v>
      </c>
      <c r="E67" t="s">
        <v>135</v>
      </c>
      <c r="F67" s="1" t="s">
        <v>136</v>
      </c>
      <c r="G67" s="7" t="s">
        <v>19</v>
      </c>
      <c r="H67" s="1" t="s">
        <v>20</v>
      </c>
      <c r="I67" s="10" t="str">
        <f t="shared" si="3"/>
        <v>3DS01 0033 Urban People Tourist Building 4.0 Lo.wav</v>
      </c>
      <c r="J67" s="1" t="s">
        <v>0</v>
      </c>
      <c r="K67" s="1" t="s">
        <v>13</v>
      </c>
      <c r="L67" s="5" t="str">
        <f t="shared" si="4"/>
        <v>Tourists outside iconic downtown building. Pedestrian activity and voices throughout. Busker in distance plays indistinct music.</v>
      </c>
      <c r="M67" t="s">
        <v>18</v>
      </c>
      <c r="N67" s="1" t="s">
        <v>13</v>
      </c>
      <c r="O67" s="12" t="str">
        <f t="shared" si="5"/>
        <v>3DS01 0033 Urban People Tourist Building 4.0 Lo.wav</v>
      </c>
      <c r="P67" t="s">
        <v>355</v>
      </c>
      <c r="Q67" s="6" t="s">
        <v>128</v>
      </c>
      <c r="R67" s="1" t="s">
        <v>0</v>
      </c>
      <c r="S67">
        <v>2019</v>
      </c>
      <c r="T67" t="s">
        <v>140</v>
      </c>
      <c r="U67" t="s">
        <v>13</v>
      </c>
    </row>
    <row r="68" spans="1:21" x14ac:dyDescent="0.15">
      <c r="A68" s="6" t="s">
        <v>281</v>
      </c>
      <c r="B68" s="6" t="s">
        <v>137</v>
      </c>
      <c r="C68" s="6" t="s">
        <v>422</v>
      </c>
      <c r="D68" s="1" t="s">
        <v>13</v>
      </c>
      <c r="E68" t="s">
        <v>135</v>
      </c>
      <c r="F68" s="1" t="s">
        <v>136</v>
      </c>
      <c r="G68" s="7" t="s">
        <v>19</v>
      </c>
      <c r="H68" s="1" t="s">
        <v>20</v>
      </c>
      <c r="I68" s="10" t="str">
        <f t="shared" si="3"/>
        <v>3DS01 0034 Urban People International District 4.0 Hi.wav</v>
      </c>
      <c r="J68" s="1" t="s">
        <v>0</v>
      </c>
      <c r="K68" s="1" t="s">
        <v>13</v>
      </c>
      <c r="L68" s="5" t="str">
        <f t="shared" si="4"/>
        <v>"Chinatown" district in downtown area with locals playing games. Pedestrian activity and foreign language voices throughout. Occasional traffic.</v>
      </c>
      <c r="M68" t="s">
        <v>18</v>
      </c>
      <c r="N68" s="1" t="s">
        <v>13</v>
      </c>
      <c r="O68" s="12" t="str">
        <f t="shared" si="5"/>
        <v>3DS01 0034 Urban People International District 4.0 Hi.wav</v>
      </c>
      <c r="P68" t="s">
        <v>354</v>
      </c>
      <c r="Q68" s="6" t="s">
        <v>129</v>
      </c>
      <c r="R68" s="1" t="s">
        <v>0</v>
      </c>
      <c r="S68">
        <v>2019</v>
      </c>
      <c r="T68" t="s">
        <v>140</v>
      </c>
      <c r="U68" t="s">
        <v>13</v>
      </c>
    </row>
    <row r="69" spans="1:21" x14ac:dyDescent="0.15">
      <c r="A69" s="6" t="s">
        <v>175</v>
      </c>
      <c r="B69" s="6" t="s">
        <v>137</v>
      </c>
      <c r="C69" s="6" t="s">
        <v>423</v>
      </c>
      <c r="D69" s="1" t="s">
        <v>13</v>
      </c>
      <c r="E69" t="s">
        <v>135</v>
      </c>
      <c r="F69" s="1" t="s">
        <v>136</v>
      </c>
      <c r="G69" s="7" t="s">
        <v>19</v>
      </c>
      <c r="H69" s="1" t="s">
        <v>20</v>
      </c>
      <c r="I69" s="10" t="str">
        <f t="shared" si="3"/>
        <v>3DS01 0034 Urban People International District 4.0 Lo.wav</v>
      </c>
      <c r="J69" s="1" t="s">
        <v>0</v>
      </c>
      <c r="K69" s="1" t="s">
        <v>13</v>
      </c>
      <c r="L69" s="5" t="str">
        <f t="shared" si="4"/>
        <v>"Chinatown" district in downtown area with locals playing games. Pedestrian activity and foreign language voices throughout. Occasional traffic.</v>
      </c>
      <c r="M69" t="s">
        <v>18</v>
      </c>
      <c r="N69" s="1" t="s">
        <v>13</v>
      </c>
      <c r="O69" s="12" t="str">
        <f t="shared" si="5"/>
        <v>3DS01 0034 Urban People International District 4.0 Lo.wav</v>
      </c>
      <c r="P69" t="s">
        <v>355</v>
      </c>
      <c r="Q69" s="6" t="s">
        <v>129</v>
      </c>
      <c r="R69" s="1" t="s">
        <v>0</v>
      </c>
      <c r="S69">
        <v>2019</v>
      </c>
      <c r="T69" t="s">
        <v>140</v>
      </c>
      <c r="U69" t="s">
        <v>13</v>
      </c>
    </row>
    <row r="70" spans="1:21" x14ac:dyDescent="0.15">
      <c r="A70" s="6" t="s">
        <v>282</v>
      </c>
      <c r="B70" s="6" t="s">
        <v>53</v>
      </c>
      <c r="C70" s="6" t="s">
        <v>424</v>
      </c>
      <c r="D70" s="1" t="s">
        <v>13</v>
      </c>
      <c r="E70" t="s">
        <v>135</v>
      </c>
      <c r="F70" s="1" t="s">
        <v>136</v>
      </c>
      <c r="G70" s="7" t="s">
        <v>19</v>
      </c>
      <c r="H70" s="1" t="s">
        <v>20</v>
      </c>
      <c r="I70" s="10" t="str">
        <f t="shared" si="3"/>
        <v>3DS01 0035 Urban People Music Festival Distant 4.0 Hi.wav</v>
      </c>
      <c r="J70" s="1" t="s">
        <v>0</v>
      </c>
      <c r="K70" s="1" t="s">
        <v>13</v>
      </c>
      <c r="L70" s="5" t="str">
        <f t="shared" si="4"/>
        <v>Downtown commercial area with distant music festival, buskers playing indistinct music. Pedestrian activity and voices throughout. Sirens at times.</v>
      </c>
      <c r="M70" t="s">
        <v>18</v>
      </c>
      <c r="N70" s="1" t="s">
        <v>13</v>
      </c>
      <c r="O70" s="12" t="str">
        <f t="shared" si="5"/>
        <v>3DS01 0035 Urban People Music Festival Distant 4.0 Hi.wav</v>
      </c>
      <c r="P70" t="s">
        <v>354</v>
      </c>
      <c r="Q70" s="6" t="s">
        <v>128</v>
      </c>
      <c r="R70" s="1" t="s">
        <v>0</v>
      </c>
      <c r="S70">
        <v>2019</v>
      </c>
      <c r="T70" t="s">
        <v>140</v>
      </c>
      <c r="U70" t="s">
        <v>13</v>
      </c>
    </row>
    <row r="71" spans="1:21" x14ac:dyDescent="0.15">
      <c r="A71" s="6" t="s">
        <v>176</v>
      </c>
      <c r="B71" s="6" t="s">
        <v>53</v>
      </c>
      <c r="C71" s="6" t="s">
        <v>425</v>
      </c>
      <c r="D71" s="1" t="s">
        <v>13</v>
      </c>
      <c r="E71" t="s">
        <v>135</v>
      </c>
      <c r="F71" s="1" t="s">
        <v>136</v>
      </c>
      <c r="G71" s="7" t="s">
        <v>19</v>
      </c>
      <c r="H71" s="1" t="s">
        <v>20</v>
      </c>
      <c r="I71" s="10" t="str">
        <f t="shared" si="3"/>
        <v>3DS01 0035 Urban People Music Festival Distant 4.0 Lo.wav</v>
      </c>
      <c r="J71" s="1" t="s">
        <v>0</v>
      </c>
      <c r="K71" s="1" t="s">
        <v>13</v>
      </c>
      <c r="L71" s="5" t="str">
        <f t="shared" si="4"/>
        <v>Downtown commercial area with distant music festival, buskers playing indistinct music. Pedestrian activity and voices throughout. Sirens at times.</v>
      </c>
      <c r="M71" t="s">
        <v>18</v>
      </c>
      <c r="N71" s="1" t="s">
        <v>13</v>
      </c>
      <c r="O71" s="12" t="str">
        <f t="shared" si="5"/>
        <v>3DS01 0035 Urban People Music Festival Distant 4.0 Lo.wav</v>
      </c>
      <c r="P71" t="s">
        <v>355</v>
      </c>
      <c r="Q71" s="6" t="s">
        <v>128</v>
      </c>
      <c r="R71" s="1" t="s">
        <v>0</v>
      </c>
      <c r="S71">
        <v>2019</v>
      </c>
      <c r="T71" t="s">
        <v>140</v>
      </c>
      <c r="U71" t="s">
        <v>13</v>
      </c>
    </row>
    <row r="72" spans="1:21" x14ac:dyDescent="0.15">
      <c r="A72" s="6" t="s">
        <v>283</v>
      </c>
      <c r="B72" s="6" t="s">
        <v>54</v>
      </c>
      <c r="C72" s="6" t="s">
        <v>426</v>
      </c>
      <c r="D72" s="1" t="s">
        <v>13</v>
      </c>
      <c r="E72" t="s">
        <v>135</v>
      </c>
      <c r="F72" s="1" t="s">
        <v>136</v>
      </c>
      <c r="G72" s="7" t="s">
        <v>19</v>
      </c>
      <c r="H72" s="1" t="s">
        <v>20</v>
      </c>
      <c r="I72" s="10" t="str">
        <f t="shared" si="3"/>
        <v>3DS01 0036 Urban People Children Fountain 4.0 Hi.wav</v>
      </c>
      <c r="J72" s="1" t="s">
        <v>0</v>
      </c>
      <c r="K72" s="1" t="s">
        <v>13</v>
      </c>
      <c r="L72" s="5" t="str">
        <f t="shared" si="4"/>
        <v>Children playing in water fountains in downtown area. Voices and activity throughout.</v>
      </c>
      <c r="M72" t="s">
        <v>18</v>
      </c>
      <c r="N72" s="1" t="s">
        <v>13</v>
      </c>
      <c r="O72" s="12" t="str">
        <f t="shared" si="5"/>
        <v>3DS01 0036 Urban People Children Fountain 4.0 Hi.wav</v>
      </c>
      <c r="P72" t="s">
        <v>354</v>
      </c>
      <c r="Q72" s="6" t="s">
        <v>126</v>
      </c>
      <c r="R72" s="1" t="s">
        <v>0</v>
      </c>
      <c r="S72">
        <v>2019</v>
      </c>
      <c r="T72" t="s">
        <v>140</v>
      </c>
      <c r="U72" t="s">
        <v>13</v>
      </c>
    </row>
    <row r="73" spans="1:21" x14ac:dyDescent="0.15">
      <c r="A73" s="6" t="s">
        <v>177</v>
      </c>
      <c r="B73" s="6" t="s">
        <v>54</v>
      </c>
      <c r="C73" s="6" t="s">
        <v>427</v>
      </c>
      <c r="D73" s="1" t="s">
        <v>13</v>
      </c>
      <c r="E73" t="s">
        <v>135</v>
      </c>
      <c r="F73" s="1" t="s">
        <v>136</v>
      </c>
      <c r="G73" s="7" t="s">
        <v>19</v>
      </c>
      <c r="H73" s="1" t="s">
        <v>20</v>
      </c>
      <c r="I73" s="10" t="str">
        <f t="shared" si="3"/>
        <v>3DS01 0036 Urban People Children Fountain 4.0 Lo.wav</v>
      </c>
      <c r="J73" s="1" t="s">
        <v>0</v>
      </c>
      <c r="K73" s="1" t="s">
        <v>13</v>
      </c>
      <c r="L73" s="5" t="str">
        <f t="shared" si="4"/>
        <v>Children playing in water fountains in downtown area. Voices and activity throughout.</v>
      </c>
      <c r="M73" t="s">
        <v>18</v>
      </c>
      <c r="N73" s="1" t="s">
        <v>13</v>
      </c>
      <c r="O73" s="12" t="str">
        <f t="shared" si="5"/>
        <v>3DS01 0036 Urban People Children Fountain 4.0 Lo.wav</v>
      </c>
      <c r="P73" t="s">
        <v>355</v>
      </c>
      <c r="Q73" s="6" t="s">
        <v>126</v>
      </c>
      <c r="R73" s="1" t="s">
        <v>0</v>
      </c>
      <c r="S73">
        <v>2019</v>
      </c>
      <c r="T73" t="s">
        <v>140</v>
      </c>
      <c r="U73" t="s">
        <v>13</v>
      </c>
    </row>
    <row r="74" spans="1:21" x14ac:dyDescent="0.15">
      <c r="A74" s="6" t="s">
        <v>284</v>
      </c>
      <c r="B74" s="6" t="s">
        <v>55</v>
      </c>
      <c r="C74" s="6" t="s">
        <v>428</v>
      </c>
      <c r="D74" s="1" t="s">
        <v>13</v>
      </c>
      <c r="E74" t="s">
        <v>135</v>
      </c>
      <c r="F74" s="1" t="s">
        <v>136</v>
      </c>
      <c r="G74" s="7" t="s">
        <v>19</v>
      </c>
      <c r="H74" s="1" t="s">
        <v>20</v>
      </c>
      <c r="I74" s="10" t="str">
        <f t="shared" si="3"/>
        <v>3DS01 0037 Urban People Fountain Activity 4.0 Hi.wav</v>
      </c>
      <c r="J74" s="1" t="s">
        <v>0</v>
      </c>
      <c r="K74" s="1" t="s">
        <v>13</v>
      </c>
      <c r="L74" s="5" t="str">
        <f t="shared" si="4"/>
        <v>Tourists walking around downtown fountain, children playing. Pedestrian activity and traffic throughout.</v>
      </c>
      <c r="M74" t="s">
        <v>18</v>
      </c>
      <c r="N74" s="1" t="s">
        <v>13</v>
      </c>
      <c r="O74" s="12" t="str">
        <f t="shared" si="5"/>
        <v>3DS01 0037 Urban People Fountain Activity 4.0 Hi.wav</v>
      </c>
      <c r="P74" t="s">
        <v>354</v>
      </c>
      <c r="Q74" s="6" t="s">
        <v>127</v>
      </c>
      <c r="R74" s="1" t="s">
        <v>0</v>
      </c>
      <c r="S74">
        <v>2019</v>
      </c>
      <c r="T74" t="s">
        <v>140</v>
      </c>
      <c r="U74" t="s">
        <v>13</v>
      </c>
    </row>
    <row r="75" spans="1:21" x14ac:dyDescent="0.15">
      <c r="A75" s="6" t="s">
        <v>178</v>
      </c>
      <c r="B75" s="6" t="s">
        <v>55</v>
      </c>
      <c r="C75" s="6" t="s">
        <v>429</v>
      </c>
      <c r="D75" s="1" t="s">
        <v>13</v>
      </c>
      <c r="E75" t="s">
        <v>135</v>
      </c>
      <c r="F75" s="1" t="s">
        <v>136</v>
      </c>
      <c r="G75" s="7" t="s">
        <v>19</v>
      </c>
      <c r="H75" s="1" t="s">
        <v>20</v>
      </c>
      <c r="I75" s="10" t="str">
        <f t="shared" si="3"/>
        <v>3DS01 0037 Urban People Fountain Activity 4.0 Lo.wav</v>
      </c>
      <c r="J75" s="1" t="s">
        <v>0</v>
      </c>
      <c r="K75" s="1" t="s">
        <v>13</v>
      </c>
      <c r="L75" s="5" t="str">
        <f t="shared" si="4"/>
        <v>Tourists walking around downtown fountain, children playing. Pedestrian activity and traffic throughout.</v>
      </c>
      <c r="M75" t="s">
        <v>18</v>
      </c>
      <c r="N75" s="1" t="s">
        <v>13</v>
      </c>
      <c r="O75" s="12" t="str">
        <f t="shared" si="5"/>
        <v>3DS01 0037 Urban People Fountain Activity 4.0 Lo.wav</v>
      </c>
      <c r="P75" t="s">
        <v>355</v>
      </c>
      <c r="Q75" s="6" t="s">
        <v>127</v>
      </c>
      <c r="R75" s="1" t="s">
        <v>0</v>
      </c>
      <c r="S75">
        <v>2019</v>
      </c>
      <c r="T75" t="s">
        <v>140</v>
      </c>
      <c r="U75" t="s">
        <v>13</v>
      </c>
    </row>
    <row r="76" spans="1:21" x14ac:dyDescent="0.15">
      <c r="A76" s="6" t="s">
        <v>285</v>
      </c>
      <c r="B76" s="6" t="s">
        <v>56</v>
      </c>
      <c r="C76" s="6" t="s">
        <v>430</v>
      </c>
      <c r="D76" s="1" t="s">
        <v>13</v>
      </c>
      <c r="E76" t="s">
        <v>135</v>
      </c>
      <c r="F76" s="1" t="s">
        <v>136</v>
      </c>
      <c r="G76" s="7" t="s">
        <v>19</v>
      </c>
      <c r="H76" s="1" t="s">
        <v>20</v>
      </c>
      <c r="I76" s="10" t="str">
        <f t="shared" si="3"/>
        <v>3DS01 0038 Urban People Tourist Activity 4.0 Hi.wav</v>
      </c>
      <c r="J76" s="1" t="s">
        <v>0</v>
      </c>
      <c r="K76" s="1" t="s">
        <v>13</v>
      </c>
      <c r="L76" s="5" t="str">
        <f t="shared" si="4"/>
        <v>Tourists in popular downtown area. Pedestrian activity throughout.</v>
      </c>
      <c r="M76" t="s">
        <v>18</v>
      </c>
      <c r="N76" s="1" t="s">
        <v>13</v>
      </c>
      <c r="O76" s="12" t="str">
        <f t="shared" si="5"/>
        <v>3DS01 0038 Urban People Tourist Activity 4.0 Hi.wav</v>
      </c>
      <c r="P76" t="s">
        <v>354</v>
      </c>
      <c r="Q76" s="6" t="s">
        <v>130</v>
      </c>
      <c r="R76" s="1" t="s">
        <v>0</v>
      </c>
      <c r="S76">
        <v>2019</v>
      </c>
      <c r="T76" t="s">
        <v>140</v>
      </c>
      <c r="U76" t="s">
        <v>13</v>
      </c>
    </row>
    <row r="77" spans="1:21" x14ac:dyDescent="0.15">
      <c r="A77" s="6" t="s">
        <v>179</v>
      </c>
      <c r="B77" s="6" t="s">
        <v>56</v>
      </c>
      <c r="C77" s="6" t="s">
        <v>431</v>
      </c>
      <c r="D77" s="1" t="s">
        <v>13</v>
      </c>
      <c r="E77" t="s">
        <v>135</v>
      </c>
      <c r="F77" s="1" t="s">
        <v>136</v>
      </c>
      <c r="G77" s="7" t="s">
        <v>19</v>
      </c>
      <c r="H77" s="1" t="s">
        <v>20</v>
      </c>
      <c r="I77" s="10" t="str">
        <f t="shared" si="3"/>
        <v>3DS01 0038 Urban People Tourist Activity 4.0 Lo.wav</v>
      </c>
      <c r="J77" s="1" t="s">
        <v>0</v>
      </c>
      <c r="K77" s="1" t="s">
        <v>13</v>
      </c>
      <c r="L77" s="5" t="str">
        <f t="shared" si="4"/>
        <v>Tourists in popular downtown area. Pedestrian activity throughout.</v>
      </c>
      <c r="M77" t="s">
        <v>18</v>
      </c>
      <c r="N77" s="1" t="s">
        <v>13</v>
      </c>
      <c r="O77" s="12" t="str">
        <f t="shared" si="5"/>
        <v>3DS01 0038 Urban People Tourist Activity 4.0 Lo.wav</v>
      </c>
      <c r="P77" t="s">
        <v>355</v>
      </c>
      <c r="Q77" s="6" t="s">
        <v>130</v>
      </c>
      <c r="R77" s="1" t="s">
        <v>0</v>
      </c>
      <c r="S77">
        <v>2019</v>
      </c>
      <c r="T77" t="s">
        <v>140</v>
      </c>
      <c r="U77" t="s">
        <v>13</v>
      </c>
    </row>
    <row r="78" spans="1:21" x14ac:dyDescent="0.15">
      <c r="A78" s="6" t="s">
        <v>286</v>
      </c>
      <c r="B78" s="6" t="s">
        <v>57</v>
      </c>
      <c r="C78" s="6" t="s">
        <v>432</v>
      </c>
      <c r="D78" s="1" t="s">
        <v>13</v>
      </c>
      <c r="E78" t="s">
        <v>135</v>
      </c>
      <c r="F78" s="1" t="s">
        <v>136</v>
      </c>
      <c r="G78" s="7" t="s">
        <v>19</v>
      </c>
      <c r="H78" s="1" t="s">
        <v>20</v>
      </c>
      <c r="I78" s="10" t="str">
        <f t="shared" si="3"/>
        <v>3DS01 0039 Urban People Tourist Activity Busy 4.0 Hi.wav</v>
      </c>
      <c r="J78" s="1" t="s">
        <v>0</v>
      </c>
      <c r="K78" s="1" t="s">
        <v>13</v>
      </c>
      <c r="L78" s="5" t="str">
        <f t="shared" si="4"/>
        <v>Many tourists at attraction in downtown area. Detailed pedestrian activity and voices throughout.</v>
      </c>
      <c r="M78" t="s">
        <v>18</v>
      </c>
      <c r="N78" s="1" t="s">
        <v>13</v>
      </c>
      <c r="O78" s="12" t="str">
        <f t="shared" si="5"/>
        <v>3DS01 0039 Urban People Tourist Activity Busy 4.0 Hi.wav</v>
      </c>
      <c r="P78" t="s">
        <v>354</v>
      </c>
      <c r="Q78" s="6" t="s">
        <v>128</v>
      </c>
      <c r="R78" s="1" t="s">
        <v>0</v>
      </c>
      <c r="S78">
        <v>2019</v>
      </c>
      <c r="T78" t="s">
        <v>140</v>
      </c>
      <c r="U78" t="s">
        <v>13</v>
      </c>
    </row>
    <row r="79" spans="1:21" x14ac:dyDescent="0.15">
      <c r="A79" s="6" t="s">
        <v>180</v>
      </c>
      <c r="B79" s="6" t="s">
        <v>57</v>
      </c>
      <c r="C79" s="6" t="s">
        <v>433</v>
      </c>
      <c r="D79" s="1" t="s">
        <v>13</v>
      </c>
      <c r="E79" t="s">
        <v>135</v>
      </c>
      <c r="F79" s="1" t="s">
        <v>136</v>
      </c>
      <c r="G79" s="7" t="s">
        <v>19</v>
      </c>
      <c r="H79" s="1" t="s">
        <v>20</v>
      </c>
      <c r="I79" s="10" t="str">
        <f t="shared" si="3"/>
        <v>3DS01 0039 Urban People Tourist Activity Busy 4.0 Lo.wav</v>
      </c>
      <c r="J79" s="1" t="s">
        <v>0</v>
      </c>
      <c r="K79" s="1" t="s">
        <v>13</v>
      </c>
      <c r="L79" s="5" t="str">
        <f t="shared" si="4"/>
        <v>Many tourists at attraction in downtown area. Detailed pedestrian activity and voices throughout.</v>
      </c>
      <c r="M79" t="s">
        <v>18</v>
      </c>
      <c r="N79" s="1" t="s">
        <v>13</v>
      </c>
      <c r="O79" s="12" t="str">
        <f t="shared" si="5"/>
        <v>3DS01 0039 Urban People Tourist Activity Busy 4.0 Lo.wav</v>
      </c>
      <c r="P79" t="s">
        <v>355</v>
      </c>
      <c r="Q79" s="6" t="s">
        <v>128</v>
      </c>
      <c r="R79" s="1" t="s">
        <v>0</v>
      </c>
      <c r="S79">
        <v>2019</v>
      </c>
      <c r="T79" t="s">
        <v>140</v>
      </c>
      <c r="U79" t="s">
        <v>13</v>
      </c>
    </row>
    <row r="80" spans="1:21" x14ac:dyDescent="0.15">
      <c r="A80" s="6" t="s">
        <v>287</v>
      </c>
      <c r="B80" s="6" t="s">
        <v>58</v>
      </c>
      <c r="C80" s="6" t="s">
        <v>434</v>
      </c>
      <c r="D80" s="1" t="s">
        <v>13</v>
      </c>
      <c r="E80" t="s">
        <v>135</v>
      </c>
      <c r="F80" s="1" t="s">
        <v>136</v>
      </c>
      <c r="G80" s="7" t="s">
        <v>19</v>
      </c>
      <c r="H80" s="1" t="s">
        <v>20</v>
      </c>
      <c r="I80" s="10" t="str">
        <f t="shared" si="3"/>
        <v>3DS01 0040 Urban People Beach Boardwalk 4.0 Hi.wav</v>
      </c>
      <c r="J80" s="1" t="s">
        <v>0</v>
      </c>
      <c r="K80" s="1" t="s">
        <v>13</v>
      </c>
      <c r="L80" s="5" t="str">
        <f t="shared" si="4"/>
        <v>Popular beach boardwalk with detailed pedestrian activity throughout. Air traffic at times.</v>
      </c>
      <c r="M80" t="s">
        <v>18</v>
      </c>
      <c r="N80" s="1" t="s">
        <v>13</v>
      </c>
      <c r="O80" s="12" t="str">
        <f t="shared" si="5"/>
        <v>3DS01 0040 Urban People Beach Boardwalk 4.0 Hi.wav</v>
      </c>
      <c r="P80" t="s">
        <v>354</v>
      </c>
      <c r="Q80" s="6" t="s">
        <v>133</v>
      </c>
      <c r="R80" s="1" t="s">
        <v>0</v>
      </c>
      <c r="S80">
        <v>2019</v>
      </c>
      <c r="T80" t="s">
        <v>140</v>
      </c>
      <c r="U80" t="s">
        <v>13</v>
      </c>
    </row>
    <row r="81" spans="1:21" x14ac:dyDescent="0.15">
      <c r="A81" s="6" t="s">
        <v>181</v>
      </c>
      <c r="B81" s="6" t="s">
        <v>58</v>
      </c>
      <c r="C81" s="6" t="s">
        <v>435</v>
      </c>
      <c r="D81" s="1" t="s">
        <v>13</v>
      </c>
      <c r="E81" t="s">
        <v>135</v>
      </c>
      <c r="F81" s="1" t="s">
        <v>136</v>
      </c>
      <c r="G81" s="7" t="s">
        <v>19</v>
      </c>
      <c r="H81" s="1" t="s">
        <v>20</v>
      </c>
      <c r="I81" s="10" t="str">
        <f t="shared" si="3"/>
        <v>3DS01 0040 Urban People Beach Boardwalk 4.0 Lo.wav</v>
      </c>
      <c r="J81" s="1" t="s">
        <v>0</v>
      </c>
      <c r="K81" s="1" t="s">
        <v>13</v>
      </c>
      <c r="L81" s="5" t="str">
        <f t="shared" si="4"/>
        <v>Popular beach boardwalk with detailed pedestrian activity throughout. Air traffic at times.</v>
      </c>
      <c r="M81" t="s">
        <v>18</v>
      </c>
      <c r="N81" s="1" t="s">
        <v>13</v>
      </c>
      <c r="O81" s="12" t="str">
        <f t="shared" si="5"/>
        <v>3DS01 0040 Urban People Beach Boardwalk 4.0 Lo.wav</v>
      </c>
      <c r="P81" t="s">
        <v>355</v>
      </c>
      <c r="Q81" s="6" t="s">
        <v>133</v>
      </c>
      <c r="R81" s="1" t="s">
        <v>0</v>
      </c>
      <c r="S81">
        <v>2019</v>
      </c>
      <c r="T81" t="s">
        <v>140</v>
      </c>
      <c r="U81" t="s">
        <v>13</v>
      </c>
    </row>
    <row r="82" spans="1:21" x14ac:dyDescent="0.15">
      <c r="A82" s="6" t="s">
        <v>288</v>
      </c>
      <c r="B82" s="6" t="s">
        <v>59</v>
      </c>
      <c r="C82" s="6" t="s">
        <v>436</v>
      </c>
      <c r="D82" s="1" t="s">
        <v>13</v>
      </c>
      <c r="E82" t="s">
        <v>135</v>
      </c>
      <c r="F82" s="1" t="s">
        <v>136</v>
      </c>
      <c r="G82" s="7" t="s">
        <v>19</v>
      </c>
      <c r="H82" s="1" t="s">
        <v>20</v>
      </c>
      <c r="I82" s="10" t="str">
        <f t="shared" si="3"/>
        <v>3DS01 0041 Urban People Crowds Ticket Line v1 4.0 Hi.wav</v>
      </c>
      <c r="J82" s="1" t="s">
        <v>0</v>
      </c>
      <c r="K82" s="1" t="s">
        <v>13</v>
      </c>
      <c r="L82" s="5" t="str">
        <f t="shared" si="4"/>
        <v>Large ticket line outside of stadium. Detailed pedestrian activity and voices throughout. Distant indistinct music throughout.</v>
      </c>
      <c r="M82" t="s">
        <v>18</v>
      </c>
      <c r="N82" s="1" t="s">
        <v>13</v>
      </c>
      <c r="O82" s="12" t="str">
        <f t="shared" si="5"/>
        <v>3DS01 0041 Urban People Crowds Ticket Line v1 4.0 Hi.wav</v>
      </c>
      <c r="P82" t="s">
        <v>354</v>
      </c>
      <c r="Q82" s="6" t="s">
        <v>127</v>
      </c>
      <c r="R82" s="1" t="s">
        <v>0</v>
      </c>
      <c r="S82">
        <v>2019</v>
      </c>
      <c r="T82" t="s">
        <v>140</v>
      </c>
      <c r="U82" t="s">
        <v>13</v>
      </c>
    </row>
    <row r="83" spans="1:21" x14ac:dyDescent="0.15">
      <c r="A83" s="6" t="s">
        <v>182</v>
      </c>
      <c r="B83" s="6" t="s">
        <v>59</v>
      </c>
      <c r="C83" s="6" t="s">
        <v>437</v>
      </c>
      <c r="D83" s="1" t="s">
        <v>13</v>
      </c>
      <c r="E83" t="s">
        <v>135</v>
      </c>
      <c r="F83" s="1" t="s">
        <v>136</v>
      </c>
      <c r="G83" s="7" t="s">
        <v>19</v>
      </c>
      <c r="H83" s="1" t="s">
        <v>20</v>
      </c>
      <c r="I83" s="10" t="str">
        <f t="shared" si="3"/>
        <v>3DS01 0041 Urban People Crowds Ticket Line v1 4.0 Lo.wav</v>
      </c>
      <c r="J83" s="1" t="s">
        <v>0</v>
      </c>
      <c r="K83" s="1" t="s">
        <v>13</v>
      </c>
      <c r="L83" s="5" t="str">
        <f t="shared" si="4"/>
        <v>Large ticket line outside of stadium. Detailed pedestrian activity and voices throughout. Distant indistinct music throughout.</v>
      </c>
      <c r="M83" t="s">
        <v>18</v>
      </c>
      <c r="N83" s="1" t="s">
        <v>13</v>
      </c>
      <c r="O83" s="12" t="str">
        <f t="shared" si="5"/>
        <v>3DS01 0041 Urban People Crowds Ticket Line v1 4.0 Lo.wav</v>
      </c>
      <c r="P83" t="s">
        <v>355</v>
      </c>
      <c r="Q83" s="6" t="s">
        <v>127</v>
      </c>
      <c r="R83" s="1" t="s">
        <v>0</v>
      </c>
      <c r="S83">
        <v>2019</v>
      </c>
      <c r="T83" t="s">
        <v>140</v>
      </c>
      <c r="U83" t="s">
        <v>13</v>
      </c>
    </row>
    <row r="84" spans="1:21" x14ac:dyDescent="0.15">
      <c r="A84" s="6" t="s">
        <v>289</v>
      </c>
      <c r="B84" s="6" t="s">
        <v>60</v>
      </c>
      <c r="C84" s="6" t="s">
        <v>438</v>
      </c>
      <c r="D84" s="1" t="s">
        <v>13</v>
      </c>
      <c r="E84" t="s">
        <v>135</v>
      </c>
      <c r="F84" s="1" t="s">
        <v>136</v>
      </c>
      <c r="G84" s="7" t="s">
        <v>19</v>
      </c>
      <c r="H84" s="1" t="s">
        <v>20</v>
      </c>
      <c r="I84" s="10" t="str">
        <f t="shared" si="3"/>
        <v>3DS01 0042 Urban People Crowds Ticket Line v2 4.0 Hi.wav</v>
      </c>
      <c r="J84" s="1" t="s">
        <v>0</v>
      </c>
      <c r="K84" s="1" t="s">
        <v>13</v>
      </c>
      <c r="L84" s="5" t="str">
        <f t="shared" si="4"/>
        <v>Large ticket line outside of stadium. Pedestrian activity and voices throughout. Distant crowd cheers at times. Distant indistinct music throughout.</v>
      </c>
      <c r="M84" t="s">
        <v>18</v>
      </c>
      <c r="N84" s="1" t="s">
        <v>13</v>
      </c>
      <c r="O84" s="12" t="str">
        <f t="shared" si="5"/>
        <v>3DS01 0042 Urban People Crowds Ticket Line v2 4.0 Hi.wav</v>
      </c>
      <c r="P84" t="s">
        <v>354</v>
      </c>
      <c r="Q84" s="6" t="s">
        <v>127</v>
      </c>
      <c r="R84" s="1" t="s">
        <v>0</v>
      </c>
      <c r="S84">
        <v>2019</v>
      </c>
      <c r="T84" t="s">
        <v>140</v>
      </c>
      <c r="U84" t="s">
        <v>13</v>
      </c>
    </row>
    <row r="85" spans="1:21" x14ac:dyDescent="0.15">
      <c r="A85" s="6" t="s">
        <v>183</v>
      </c>
      <c r="B85" s="6" t="s">
        <v>60</v>
      </c>
      <c r="C85" s="6" t="s">
        <v>439</v>
      </c>
      <c r="D85" s="1" t="s">
        <v>13</v>
      </c>
      <c r="E85" t="s">
        <v>135</v>
      </c>
      <c r="F85" s="1" t="s">
        <v>136</v>
      </c>
      <c r="G85" s="7" t="s">
        <v>19</v>
      </c>
      <c r="H85" s="1" t="s">
        <v>20</v>
      </c>
      <c r="I85" s="10" t="str">
        <f t="shared" si="3"/>
        <v>3DS01 0042 Urban People Crowds Ticket Line v2 4.0 Lo.wav</v>
      </c>
      <c r="J85" s="1" t="s">
        <v>0</v>
      </c>
      <c r="K85" s="1" t="s">
        <v>13</v>
      </c>
      <c r="L85" s="5" t="str">
        <f t="shared" si="4"/>
        <v>Large ticket line outside of stadium. Pedestrian activity and voices throughout. Distant crowd cheers at times. Distant indistinct music throughout.</v>
      </c>
      <c r="M85" t="s">
        <v>18</v>
      </c>
      <c r="N85" s="1" t="s">
        <v>13</v>
      </c>
      <c r="O85" s="12" t="str">
        <f t="shared" si="5"/>
        <v>3DS01 0042 Urban People Crowds Ticket Line v2 4.0 Lo.wav</v>
      </c>
      <c r="P85" t="s">
        <v>355</v>
      </c>
      <c r="Q85" s="6" t="s">
        <v>127</v>
      </c>
      <c r="R85" s="1" t="s">
        <v>0</v>
      </c>
      <c r="S85">
        <v>2019</v>
      </c>
      <c r="T85" t="s">
        <v>140</v>
      </c>
      <c r="U85" t="s">
        <v>13</v>
      </c>
    </row>
    <row r="86" spans="1:21" x14ac:dyDescent="0.15">
      <c r="A86" s="8" t="s">
        <v>290</v>
      </c>
      <c r="B86" s="5" t="s">
        <v>61</v>
      </c>
      <c r="C86" s="5" t="s">
        <v>440</v>
      </c>
      <c r="D86" s="1" t="s">
        <v>13</v>
      </c>
      <c r="E86" t="s">
        <v>135</v>
      </c>
      <c r="F86" s="1" t="s">
        <v>136</v>
      </c>
      <c r="G86" s="7" t="s">
        <v>19</v>
      </c>
      <c r="H86" s="1" t="s">
        <v>20</v>
      </c>
      <c r="I86" s="10" t="str">
        <f t="shared" si="3"/>
        <v>3DS01 0043 Urban Rec City Park 4.0 Hi.wav</v>
      </c>
      <c r="J86" s="1" t="s">
        <v>0</v>
      </c>
      <c r="K86" s="1" t="s">
        <v>13</v>
      </c>
      <c r="L86" s="5" t="str">
        <f t="shared" si="4"/>
        <v>Large park in center of city. Buskers playing music, moderate pedestrian activity throughout.</v>
      </c>
      <c r="M86" t="s">
        <v>18</v>
      </c>
      <c r="N86" s="1" t="s">
        <v>13</v>
      </c>
      <c r="O86" s="12" t="str">
        <f t="shared" si="5"/>
        <v>3DS01 0043 Urban Rec City Park 4.0 Hi.wav</v>
      </c>
      <c r="P86" t="s">
        <v>354</v>
      </c>
      <c r="Q86" s="5" t="s">
        <v>126</v>
      </c>
      <c r="R86" s="1" t="s">
        <v>0</v>
      </c>
      <c r="S86">
        <v>2019</v>
      </c>
      <c r="T86" t="s">
        <v>140</v>
      </c>
      <c r="U86" t="s">
        <v>13</v>
      </c>
    </row>
    <row r="87" spans="1:21" x14ac:dyDescent="0.15">
      <c r="A87" s="8" t="s">
        <v>184</v>
      </c>
      <c r="B87" s="5" t="s">
        <v>61</v>
      </c>
      <c r="C87" s="5" t="s">
        <v>441</v>
      </c>
      <c r="D87" s="1" t="s">
        <v>13</v>
      </c>
      <c r="E87" t="s">
        <v>135</v>
      </c>
      <c r="F87" s="1" t="s">
        <v>136</v>
      </c>
      <c r="G87" s="7" t="s">
        <v>19</v>
      </c>
      <c r="H87" s="1" t="s">
        <v>20</v>
      </c>
      <c r="I87" s="10" t="str">
        <f t="shared" si="3"/>
        <v>3DS01 0043 Urban Rec City Park 4.0 Lo.wav</v>
      </c>
      <c r="J87" s="1" t="s">
        <v>0</v>
      </c>
      <c r="K87" s="1" t="s">
        <v>13</v>
      </c>
      <c r="L87" s="5" t="str">
        <f t="shared" si="4"/>
        <v>Large park in center of city. Buskers playing music, moderate pedestrian activity throughout.</v>
      </c>
      <c r="M87" t="s">
        <v>18</v>
      </c>
      <c r="N87" s="1" t="s">
        <v>13</v>
      </c>
      <c r="O87" s="12" t="str">
        <f t="shared" si="5"/>
        <v>3DS01 0043 Urban Rec City Park 4.0 Lo.wav</v>
      </c>
      <c r="P87" t="s">
        <v>355</v>
      </c>
      <c r="Q87" s="5" t="s">
        <v>126</v>
      </c>
      <c r="R87" s="1" t="s">
        <v>0</v>
      </c>
      <c r="S87">
        <v>2019</v>
      </c>
      <c r="T87" t="s">
        <v>140</v>
      </c>
      <c r="U87" t="s">
        <v>13</v>
      </c>
    </row>
    <row r="88" spans="1:21" x14ac:dyDescent="0.15">
      <c r="A88" s="8" t="s">
        <v>291</v>
      </c>
      <c r="B88" s="5" t="s">
        <v>62</v>
      </c>
      <c r="C88" s="5" t="s">
        <v>442</v>
      </c>
      <c r="D88" s="1" t="s">
        <v>13</v>
      </c>
      <c r="E88" t="s">
        <v>135</v>
      </c>
      <c r="F88" s="1" t="s">
        <v>136</v>
      </c>
      <c r="G88" s="7" t="s">
        <v>19</v>
      </c>
      <c r="H88" s="1" t="s">
        <v>20</v>
      </c>
      <c r="I88" s="10" t="str">
        <f t="shared" si="3"/>
        <v>3DS01 0044 Urban Rec City Park Spacious 4.0 Hi.wav</v>
      </c>
      <c r="J88" s="1" t="s">
        <v>0</v>
      </c>
      <c r="K88" s="1" t="s">
        <v>13</v>
      </c>
      <c r="L88" s="5" t="str">
        <f t="shared" si="4"/>
        <v>Large park with children playing and pedestrians walking. Distant fountains. Moderate traffic throughout.</v>
      </c>
      <c r="M88" t="s">
        <v>18</v>
      </c>
      <c r="N88" s="1" t="s">
        <v>13</v>
      </c>
      <c r="O88" s="12" t="str">
        <f t="shared" si="5"/>
        <v>3DS01 0044 Urban Rec City Park Spacious 4.0 Hi.wav</v>
      </c>
      <c r="P88" t="s">
        <v>354</v>
      </c>
      <c r="Q88" s="5" t="s">
        <v>129</v>
      </c>
      <c r="R88" s="1" t="s">
        <v>0</v>
      </c>
      <c r="S88">
        <v>2019</v>
      </c>
      <c r="T88" t="s">
        <v>140</v>
      </c>
      <c r="U88" t="s">
        <v>13</v>
      </c>
    </row>
    <row r="89" spans="1:21" x14ac:dyDescent="0.15">
      <c r="A89" s="8" t="s">
        <v>185</v>
      </c>
      <c r="B89" s="5" t="s">
        <v>62</v>
      </c>
      <c r="C89" s="5" t="s">
        <v>443</v>
      </c>
      <c r="D89" s="1" t="s">
        <v>13</v>
      </c>
      <c r="E89" t="s">
        <v>135</v>
      </c>
      <c r="F89" s="1" t="s">
        <v>136</v>
      </c>
      <c r="G89" s="7" t="s">
        <v>19</v>
      </c>
      <c r="H89" s="1" t="s">
        <v>20</v>
      </c>
      <c r="I89" s="10" t="str">
        <f t="shared" si="3"/>
        <v>3DS01 0044 Urban Rec City Park Spacious 4.0 Lo.wav</v>
      </c>
      <c r="J89" s="1" t="s">
        <v>0</v>
      </c>
      <c r="K89" s="1" t="s">
        <v>13</v>
      </c>
      <c r="L89" s="5" t="str">
        <f t="shared" si="4"/>
        <v>Large park with children playing and pedestrians walking. Distant fountains. Moderate traffic throughout.</v>
      </c>
      <c r="M89" t="s">
        <v>18</v>
      </c>
      <c r="N89" s="1" t="s">
        <v>13</v>
      </c>
      <c r="O89" s="12" t="str">
        <f t="shared" si="5"/>
        <v>3DS01 0044 Urban Rec City Park Spacious 4.0 Lo.wav</v>
      </c>
      <c r="P89" t="s">
        <v>355</v>
      </c>
      <c r="Q89" s="5" t="s">
        <v>129</v>
      </c>
      <c r="R89" s="1" t="s">
        <v>0</v>
      </c>
      <c r="S89">
        <v>2019</v>
      </c>
      <c r="T89" t="s">
        <v>140</v>
      </c>
      <c r="U89" t="s">
        <v>13</v>
      </c>
    </row>
    <row r="90" spans="1:21" x14ac:dyDescent="0.15">
      <c r="A90" s="8" t="s">
        <v>292</v>
      </c>
      <c r="B90" s="5" t="s">
        <v>63</v>
      </c>
      <c r="C90" s="5" t="s">
        <v>444</v>
      </c>
      <c r="D90" s="1" t="s">
        <v>13</v>
      </c>
      <c r="E90" t="s">
        <v>135</v>
      </c>
      <c r="F90" s="1" t="s">
        <v>136</v>
      </c>
      <c r="G90" s="7" t="s">
        <v>19</v>
      </c>
      <c r="H90" s="1" t="s">
        <v>20</v>
      </c>
      <c r="I90" s="10" t="str">
        <f t="shared" si="3"/>
        <v>3DS01 0045 Urban Rec City Park Traffic 4.0 Hi.wav</v>
      </c>
      <c r="J90" s="1" t="s">
        <v>0</v>
      </c>
      <c r="K90" s="1" t="s">
        <v>13</v>
      </c>
      <c r="L90" s="5" t="str">
        <f t="shared" si="4"/>
        <v>Large park in center of city. Traffic audible throughout. Sirens occasional. Moderate pedestrian activity.</v>
      </c>
      <c r="M90" t="s">
        <v>18</v>
      </c>
      <c r="N90" s="1" t="s">
        <v>13</v>
      </c>
      <c r="O90" s="12" t="str">
        <f t="shared" si="5"/>
        <v>3DS01 0045 Urban Rec City Park Traffic 4.0 Hi.wav</v>
      </c>
      <c r="P90" t="s">
        <v>354</v>
      </c>
      <c r="Q90" s="5" t="s">
        <v>130</v>
      </c>
      <c r="R90" s="1" t="s">
        <v>0</v>
      </c>
      <c r="S90">
        <v>2019</v>
      </c>
      <c r="T90" t="s">
        <v>140</v>
      </c>
      <c r="U90" t="s">
        <v>13</v>
      </c>
    </row>
    <row r="91" spans="1:21" x14ac:dyDescent="0.15">
      <c r="A91" s="8" t="s">
        <v>186</v>
      </c>
      <c r="B91" s="5" t="s">
        <v>63</v>
      </c>
      <c r="C91" s="5" t="s">
        <v>445</v>
      </c>
      <c r="D91" s="1" t="s">
        <v>13</v>
      </c>
      <c r="E91" t="s">
        <v>135</v>
      </c>
      <c r="F91" s="1" t="s">
        <v>136</v>
      </c>
      <c r="G91" s="7" t="s">
        <v>19</v>
      </c>
      <c r="H91" s="1" t="s">
        <v>20</v>
      </c>
      <c r="I91" s="10" t="str">
        <f t="shared" si="3"/>
        <v>3DS01 0045 Urban Rec City Park Traffic 4.0 Lo.wav</v>
      </c>
      <c r="J91" s="1" t="s">
        <v>0</v>
      </c>
      <c r="K91" s="1" t="s">
        <v>13</v>
      </c>
      <c r="L91" s="5" t="str">
        <f t="shared" si="4"/>
        <v>Large park in center of city. Traffic audible throughout. Sirens occasional. Moderate pedestrian activity.</v>
      </c>
      <c r="M91" t="s">
        <v>18</v>
      </c>
      <c r="N91" s="1" t="s">
        <v>13</v>
      </c>
      <c r="O91" s="12" t="str">
        <f t="shared" si="5"/>
        <v>3DS01 0045 Urban Rec City Park Traffic 4.0 Lo.wav</v>
      </c>
      <c r="P91" t="s">
        <v>355</v>
      </c>
      <c r="Q91" s="5" t="s">
        <v>130</v>
      </c>
      <c r="R91" s="1" t="s">
        <v>0</v>
      </c>
      <c r="S91">
        <v>2019</v>
      </c>
      <c r="T91" t="s">
        <v>140</v>
      </c>
      <c r="U91" t="s">
        <v>13</v>
      </c>
    </row>
    <row r="92" spans="1:21" x14ac:dyDescent="0.15">
      <c r="A92" s="8" t="s">
        <v>293</v>
      </c>
      <c r="B92" s="5" t="s">
        <v>64</v>
      </c>
      <c r="C92" s="5" t="s">
        <v>446</v>
      </c>
      <c r="D92" s="1" t="s">
        <v>13</v>
      </c>
      <c r="E92" t="s">
        <v>135</v>
      </c>
      <c r="F92" s="1" t="s">
        <v>136</v>
      </c>
      <c r="G92" s="7" t="s">
        <v>19</v>
      </c>
      <c r="H92" s="1" t="s">
        <v>20</v>
      </c>
      <c r="I92" s="10" t="str">
        <f t="shared" si="3"/>
        <v>3DS01 0046 Urban Rec City Park People 4.0 Hi.wav</v>
      </c>
      <c r="J92" s="1" t="s">
        <v>0</v>
      </c>
      <c r="K92" s="1" t="s">
        <v>13</v>
      </c>
      <c r="L92" s="5" t="str">
        <f t="shared" si="4"/>
        <v>Large city park with families walking at a distance. Distant traffic audible throughout.</v>
      </c>
      <c r="M92" t="s">
        <v>18</v>
      </c>
      <c r="N92" s="1" t="s">
        <v>13</v>
      </c>
      <c r="O92" s="12" t="str">
        <f t="shared" si="5"/>
        <v>3DS01 0046 Urban Rec City Park People 4.0 Hi.wav</v>
      </c>
      <c r="P92" t="s">
        <v>354</v>
      </c>
      <c r="Q92" s="5" t="s">
        <v>130</v>
      </c>
      <c r="R92" s="1" t="s">
        <v>0</v>
      </c>
      <c r="S92">
        <v>2019</v>
      </c>
      <c r="T92" t="s">
        <v>140</v>
      </c>
      <c r="U92" t="s">
        <v>13</v>
      </c>
    </row>
    <row r="93" spans="1:21" x14ac:dyDescent="0.15">
      <c r="A93" s="8" t="s">
        <v>187</v>
      </c>
      <c r="B93" s="5" t="s">
        <v>64</v>
      </c>
      <c r="C93" s="5" t="s">
        <v>447</v>
      </c>
      <c r="D93" s="1" t="s">
        <v>13</v>
      </c>
      <c r="E93" t="s">
        <v>135</v>
      </c>
      <c r="F93" s="1" t="s">
        <v>136</v>
      </c>
      <c r="G93" s="7" t="s">
        <v>19</v>
      </c>
      <c r="H93" s="1" t="s">
        <v>20</v>
      </c>
      <c r="I93" s="10" t="str">
        <f t="shared" si="3"/>
        <v>3DS01 0046 Urban Rec City Park People 4.0 Lo.wav</v>
      </c>
      <c r="J93" s="1" t="s">
        <v>0</v>
      </c>
      <c r="K93" s="1" t="s">
        <v>13</v>
      </c>
      <c r="L93" s="5" t="str">
        <f t="shared" si="4"/>
        <v>Large city park with families walking at a distance. Distant traffic audible throughout.</v>
      </c>
      <c r="M93" t="s">
        <v>18</v>
      </c>
      <c r="N93" s="1" t="s">
        <v>13</v>
      </c>
      <c r="O93" s="12" t="str">
        <f t="shared" si="5"/>
        <v>3DS01 0046 Urban Rec City Park People 4.0 Lo.wav</v>
      </c>
      <c r="P93" t="s">
        <v>355</v>
      </c>
      <c r="Q93" s="5" t="s">
        <v>130</v>
      </c>
      <c r="R93" s="1" t="s">
        <v>0</v>
      </c>
      <c r="S93">
        <v>2019</v>
      </c>
      <c r="T93" t="s">
        <v>140</v>
      </c>
      <c r="U93" t="s">
        <v>13</v>
      </c>
    </row>
    <row r="94" spans="1:21" x14ac:dyDescent="0.15">
      <c r="A94" s="8" t="s">
        <v>294</v>
      </c>
      <c r="B94" s="5" t="s">
        <v>65</v>
      </c>
      <c r="C94" s="5" t="s">
        <v>448</v>
      </c>
      <c r="D94" s="1" t="s">
        <v>13</v>
      </c>
      <c r="E94" t="s">
        <v>135</v>
      </c>
      <c r="F94" s="1" t="s">
        <v>136</v>
      </c>
      <c r="G94" s="7" t="s">
        <v>19</v>
      </c>
      <c r="H94" s="1" t="s">
        <v>20</v>
      </c>
      <c r="I94" s="10" t="str">
        <f t="shared" si="3"/>
        <v>3DS01 0047 Urban Rec Park Calm 4.0 Hi.wav</v>
      </c>
      <c r="J94" s="1" t="s">
        <v>0</v>
      </c>
      <c r="K94" s="1" t="s">
        <v>13</v>
      </c>
      <c r="L94" s="5" t="str">
        <f t="shared" si="4"/>
        <v>Park on edge of city. Insects, distant construction, and distant traffic audible throughout. Occasional distant indistinct music. Minimal pedestrian activity.</v>
      </c>
      <c r="M94" t="s">
        <v>18</v>
      </c>
      <c r="N94" s="1" t="s">
        <v>13</v>
      </c>
      <c r="O94" s="12" t="str">
        <f t="shared" si="5"/>
        <v>3DS01 0047 Urban Rec Park Calm 4.0 Hi.wav</v>
      </c>
      <c r="P94" t="s">
        <v>354</v>
      </c>
      <c r="Q94" s="5" t="s">
        <v>130</v>
      </c>
      <c r="R94" s="1" t="s">
        <v>0</v>
      </c>
      <c r="S94">
        <v>2019</v>
      </c>
      <c r="T94" t="s">
        <v>140</v>
      </c>
      <c r="U94" t="s">
        <v>13</v>
      </c>
    </row>
    <row r="95" spans="1:21" x14ac:dyDescent="0.15">
      <c r="A95" s="8" t="s">
        <v>188</v>
      </c>
      <c r="B95" s="5" t="s">
        <v>65</v>
      </c>
      <c r="C95" s="5" t="s">
        <v>449</v>
      </c>
      <c r="D95" s="1" t="s">
        <v>13</v>
      </c>
      <c r="E95" t="s">
        <v>135</v>
      </c>
      <c r="F95" s="1" t="s">
        <v>136</v>
      </c>
      <c r="G95" s="7" t="s">
        <v>19</v>
      </c>
      <c r="H95" s="1" t="s">
        <v>20</v>
      </c>
      <c r="I95" s="10" t="str">
        <f t="shared" si="3"/>
        <v>3DS01 0047 Urban Rec Park Calm 4.0 Lo.wav</v>
      </c>
      <c r="J95" s="1" t="s">
        <v>0</v>
      </c>
      <c r="K95" s="1" t="s">
        <v>13</v>
      </c>
      <c r="L95" s="5" t="str">
        <f t="shared" si="4"/>
        <v>Park on edge of city. Insects, distant construction, and distant traffic audible throughout. Occasional distant indistinct music. Minimal pedestrian activity.</v>
      </c>
      <c r="M95" t="s">
        <v>18</v>
      </c>
      <c r="N95" s="1" t="s">
        <v>13</v>
      </c>
      <c r="O95" s="12" t="str">
        <f t="shared" si="5"/>
        <v>3DS01 0047 Urban Rec Park Calm 4.0 Lo.wav</v>
      </c>
      <c r="P95" t="s">
        <v>355</v>
      </c>
      <c r="Q95" s="5" t="s">
        <v>130</v>
      </c>
      <c r="R95" s="1" t="s">
        <v>0</v>
      </c>
      <c r="S95">
        <v>2019</v>
      </c>
      <c r="T95" t="s">
        <v>140</v>
      </c>
      <c r="U95" t="s">
        <v>13</v>
      </c>
    </row>
    <row r="96" spans="1:21" x14ac:dyDescent="0.15">
      <c r="A96" s="8" t="s">
        <v>295</v>
      </c>
      <c r="B96" s="5" t="s">
        <v>66</v>
      </c>
      <c r="C96" s="5" t="s">
        <v>450</v>
      </c>
      <c r="D96" s="1" t="s">
        <v>13</v>
      </c>
      <c r="E96" t="s">
        <v>135</v>
      </c>
      <c r="F96" s="1" t="s">
        <v>136</v>
      </c>
      <c r="G96" s="7" t="s">
        <v>19</v>
      </c>
      <c r="H96" s="1" t="s">
        <v>20</v>
      </c>
      <c r="I96" s="10" t="str">
        <f t="shared" si="3"/>
        <v>3DS01 0048 Urban Rec Park Night 4.0 Hi.wav</v>
      </c>
      <c r="J96" s="1" t="s">
        <v>0</v>
      </c>
      <c r="K96" s="1" t="s">
        <v>13</v>
      </c>
      <c r="L96" s="5" t="str">
        <f t="shared" si="4"/>
        <v>Large park at night. Traffic din and insects audible throughout. Minimal pedestrian activity. Occasional breeze.</v>
      </c>
      <c r="M96" t="s">
        <v>18</v>
      </c>
      <c r="N96" s="1" t="s">
        <v>13</v>
      </c>
      <c r="O96" s="12" t="str">
        <f t="shared" si="5"/>
        <v>3DS01 0048 Urban Rec Park Night 4.0 Hi.wav</v>
      </c>
      <c r="P96" t="s">
        <v>354</v>
      </c>
      <c r="Q96" s="5" t="s">
        <v>132</v>
      </c>
      <c r="R96" s="1" t="s">
        <v>0</v>
      </c>
      <c r="S96">
        <v>2019</v>
      </c>
      <c r="T96" t="s">
        <v>140</v>
      </c>
      <c r="U96" t="s">
        <v>13</v>
      </c>
    </row>
    <row r="97" spans="1:21" x14ac:dyDescent="0.15">
      <c r="A97" s="8" t="s">
        <v>189</v>
      </c>
      <c r="B97" s="5" t="s">
        <v>66</v>
      </c>
      <c r="C97" s="5" t="s">
        <v>451</v>
      </c>
      <c r="D97" s="1" t="s">
        <v>13</v>
      </c>
      <c r="E97" t="s">
        <v>135</v>
      </c>
      <c r="F97" s="1" t="s">
        <v>136</v>
      </c>
      <c r="G97" s="7" t="s">
        <v>19</v>
      </c>
      <c r="H97" s="1" t="s">
        <v>20</v>
      </c>
      <c r="I97" s="10" t="str">
        <f t="shared" si="3"/>
        <v>3DS01 0048 Urban Rec Park Night 4.0 Lo.wav</v>
      </c>
      <c r="J97" s="1" t="s">
        <v>0</v>
      </c>
      <c r="K97" s="1" t="s">
        <v>13</v>
      </c>
      <c r="L97" s="5" t="str">
        <f t="shared" si="4"/>
        <v>Large park at night. Traffic din and insects audible throughout. Minimal pedestrian activity. Occasional breeze.</v>
      </c>
      <c r="M97" t="s">
        <v>18</v>
      </c>
      <c r="N97" s="1" t="s">
        <v>13</v>
      </c>
      <c r="O97" s="12" t="str">
        <f t="shared" si="5"/>
        <v>3DS01 0048 Urban Rec Park Night 4.0 Lo.wav</v>
      </c>
      <c r="P97" t="s">
        <v>355</v>
      </c>
      <c r="Q97" s="5" t="s">
        <v>132</v>
      </c>
      <c r="R97" s="1" t="s">
        <v>0</v>
      </c>
      <c r="S97">
        <v>2019</v>
      </c>
      <c r="T97" t="s">
        <v>140</v>
      </c>
      <c r="U97" t="s">
        <v>13</v>
      </c>
    </row>
    <row r="98" spans="1:21" x14ac:dyDescent="0.15">
      <c r="A98" s="8" t="s">
        <v>296</v>
      </c>
      <c r="B98" s="5" t="s">
        <v>67</v>
      </c>
      <c r="C98" s="5" t="s">
        <v>452</v>
      </c>
      <c r="D98" s="1" t="s">
        <v>13</v>
      </c>
      <c r="E98" t="s">
        <v>135</v>
      </c>
      <c r="F98" s="1" t="s">
        <v>136</v>
      </c>
      <c r="G98" s="7" t="s">
        <v>19</v>
      </c>
      <c r="H98" s="1" t="s">
        <v>20</v>
      </c>
      <c r="I98" s="10" t="str">
        <f t="shared" si="3"/>
        <v>3DS01 0049 Urban Rec Park Night Calm 4.0 Hi.wav</v>
      </c>
      <c r="J98" s="1" t="s">
        <v>0</v>
      </c>
      <c r="K98" s="1" t="s">
        <v>13</v>
      </c>
      <c r="L98" s="5" t="str">
        <f t="shared" si="4"/>
        <v>Calm park at night. Insects and distant traffic din throughout. Minimal pedestrian activity.</v>
      </c>
      <c r="M98" t="s">
        <v>18</v>
      </c>
      <c r="N98" s="1" t="s">
        <v>13</v>
      </c>
      <c r="O98" s="12" t="str">
        <f t="shared" si="5"/>
        <v>3DS01 0049 Urban Rec Park Night Calm 4.0 Hi.wav</v>
      </c>
      <c r="P98" t="s">
        <v>354</v>
      </c>
      <c r="Q98" s="5" t="s">
        <v>127</v>
      </c>
      <c r="R98" s="1" t="s">
        <v>0</v>
      </c>
      <c r="S98">
        <v>2019</v>
      </c>
      <c r="T98" t="s">
        <v>140</v>
      </c>
      <c r="U98" t="s">
        <v>13</v>
      </c>
    </row>
    <row r="99" spans="1:21" x14ac:dyDescent="0.15">
      <c r="A99" s="8" t="s">
        <v>190</v>
      </c>
      <c r="B99" s="5" t="s">
        <v>67</v>
      </c>
      <c r="C99" s="5" t="s">
        <v>453</v>
      </c>
      <c r="D99" s="1" t="s">
        <v>13</v>
      </c>
      <c r="E99" t="s">
        <v>135</v>
      </c>
      <c r="F99" s="1" t="s">
        <v>136</v>
      </c>
      <c r="G99" s="7" t="s">
        <v>19</v>
      </c>
      <c r="H99" s="1" t="s">
        <v>20</v>
      </c>
      <c r="I99" s="10" t="str">
        <f t="shared" si="3"/>
        <v>3DS01 0049 Urban Rec Park Night Calm 4.0 Lo.wav</v>
      </c>
      <c r="J99" s="1" t="s">
        <v>0</v>
      </c>
      <c r="K99" s="1" t="s">
        <v>13</v>
      </c>
      <c r="L99" s="5" t="str">
        <f t="shared" si="4"/>
        <v>Calm park at night. Insects and distant traffic din throughout. Minimal pedestrian activity.</v>
      </c>
      <c r="M99" t="s">
        <v>18</v>
      </c>
      <c r="N99" s="1" t="s">
        <v>13</v>
      </c>
      <c r="O99" s="12" t="str">
        <f t="shared" si="5"/>
        <v>3DS01 0049 Urban Rec Park Night Calm 4.0 Lo.wav</v>
      </c>
      <c r="P99" t="s">
        <v>355</v>
      </c>
      <c r="Q99" s="5" t="s">
        <v>127</v>
      </c>
      <c r="R99" s="1" t="s">
        <v>0</v>
      </c>
      <c r="S99">
        <v>2019</v>
      </c>
      <c r="T99" t="s">
        <v>140</v>
      </c>
      <c r="U99" t="s">
        <v>13</v>
      </c>
    </row>
    <row r="100" spans="1:21" x14ac:dyDescent="0.15">
      <c r="A100" s="8" t="s">
        <v>297</v>
      </c>
      <c r="B100" s="5" t="s">
        <v>68</v>
      </c>
      <c r="C100" s="5" t="s">
        <v>454</v>
      </c>
      <c r="D100" s="1" t="s">
        <v>13</v>
      </c>
      <c r="E100" t="s">
        <v>135</v>
      </c>
      <c r="F100" s="1" t="s">
        <v>136</v>
      </c>
      <c r="G100" s="7" t="s">
        <v>19</v>
      </c>
      <c r="H100" s="1" t="s">
        <v>20</v>
      </c>
      <c r="I100" s="10" t="str">
        <f t="shared" si="3"/>
        <v>3DS01 0050 Urban Rec Harbor Park Spacious 4.0 Hi.wav</v>
      </c>
      <c r="J100" s="1" t="s">
        <v>0</v>
      </c>
      <c r="K100" s="1" t="s">
        <v>13</v>
      </c>
      <c r="L100" s="5" t="str">
        <f t="shared" si="4"/>
        <v>Park in harbor area. Waves, seagulls, and boats throughout. Occasional air traffic. Minimal pedestrian activity.</v>
      </c>
      <c r="M100" t="s">
        <v>18</v>
      </c>
      <c r="N100" s="1" t="s">
        <v>13</v>
      </c>
      <c r="O100" s="12" t="str">
        <f t="shared" si="5"/>
        <v>3DS01 0050 Urban Rec Harbor Park Spacious 4.0 Hi.wav</v>
      </c>
      <c r="P100" t="s">
        <v>354</v>
      </c>
      <c r="Q100" s="5" t="s">
        <v>128</v>
      </c>
      <c r="R100" s="1" t="s">
        <v>0</v>
      </c>
      <c r="S100">
        <v>2019</v>
      </c>
      <c r="T100" t="s">
        <v>140</v>
      </c>
      <c r="U100" t="s">
        <v>13</v>
      </c>
    </row>
    <row r="101" spans="1:21" x14ac:dyDescent="0.15">
      <c r="A101" s="8" t="s">
        <v>191</v>
      </c>
      <c r="B101" s="5" t="s">
        <v>68</v>
      </c>
      <c r="C101" s="5" t="s">
        <v>455</v>
      </c>
      <c r="D101" s="1" t="s">
        <v>13</v>
      </c>
      <c r="E101" t="s">
        <v>135</v>
      </c>
      <c r="F101" s="1" t="s">
        <v>136</v>
      </c>
      <c r="G101" s="7" t="s">
        <v>19</v>
      </c>
      <c r="H101" s="1" t="s">
        <v>20</v>
      </c>
      <c r="I101" s="10" t="str">
        <f t="shared" si="3"/>
        <v>3DS01 0050 Urban Rec Harbor Park Spacious 4.0 Lo.wav</v>
      </c>
      <c r="J101" s="1" t="s">
        <v>0</v>
      </c>
      <c r="K101" s="1" t="s">
        <v>13</v>
      </c>
      <c r="L101" s="5" t="str">
        <f t="shared" si="4"/>
        <v>Park in harbor area. Waves, seagulls, and boats throughout. Occasional air traffic. Minimal pedestrian activity.</v>
      </c>
      <c r="M101" t="s">
        <v>18</v>
      </c>
      <c r="N101" s="1" t="s">
        <v>13</v>
      </c>
      <c r="O101" s="12" t="str">
        <f t="shared" si="5"/>
        <v>3DS01 0050 Urban Rec Harbor Park Spacious 4.0 Lo.wav</v>
      </c>
      <c r="P101" t="s">
        <v>355</v>
      </c>
      <c r="Q101" s="5" t="s">
        <v>128</v>
      </c>
      <c r="R101" s="1" t="s">
        <v>0</v>
      </c>
      <c r="S101">
        <v>2019</v>
      </c>
      <c r="T101" t="s">
        <v>140</v>
      </c>
      <c r="U101" t="s">
        <v>13</v>
      </c>
    </row>
    <row r="102" spans="1:21" x14ac:dyDescent="0.15">
      <c r="A102" s="8" t="s">
        <v>298</v>
      </c>
      <c r="B102" s="5" t="s">
        <v>69</v>
      </c>
      <c r="C102" s="5" t="s">
        <v>456</v>
      </c>
      <c r="D102" s="1" t="s">
        <v>13</v>
      </c>
      <c r="E102" t="s">
        <v>135</v>
      </c>
      <c r="F102" s="1" t="s">
        <v>136</v>
      </c>
      <c r="G102" s="7" t="s">
        <v>19</v>
      </c>
      <c r="H102" s="1" t="s">
        <v>20</v>
      </c>
      <c r="I102" s="10" t="str">
        <f t="shared" si="3"/>
        <v>3DS01 0051 Urban Rec Beach Waves v1 4.0 Hi.wav</v>
      </c>
      <c r="J102" s="1" t="s">
        <v>0</v>
      </c>
      <c r="K102" s="1" t="s">
        <v>13</v>
      </c>
      <c r="L102" s="5" t="str">
        <f t="shared" si="4"/>
        <v>Harbor beach waves. Boats and city din throughout. Occasional air traffic. Minimal pedestrian activity.</v>
      </c>
      <c r="M102" t="s">
        <v>18</v>
      </c>
      <c r="N102" s="1" t="s">
        <v>13</v>
      </c>
      <c r="O102" s="12" t="str">
        <f t="shared" si="5"/>
        <v>3DS01 0051 Urban Rec Beach Waves v1 4.0 Hi.wav</v>
      </c>
      <c r="P102" t="s">
        <v>354</v>
      </c>
      <c r="Q102" s="5" t="s">
        <v>129</v>
      </c>
      <c r="R102" s="1" t="s">
        <v>0</v>
      </c>
      <c r="S102">
        <v>2019</v>
      </c>
      <c r="T102" t="s">
        <v>140</v>
      </c>
      <c r="U102" t="s">
        <v>13</v>
      </c>
    </row>
    <row r="103" spans="1:21" x14ac:dyDescent="0.15">
      <c r="A103" s="8" t="s">
        <v>192</v>
      </c>
      <c r="B103" s="5" t="s">
        <v>69</v>
      </c>
      <c r="C103" s="5" t="s">
        <v>457</v>
      </c>
      <c r="D103" s="1" t="s">
        <v>13</v>
      </c>
      <c r="E103" t="s">
        <v>135</v>
      </c>
      <c r="F103" s="1" t="s">
        <v>136</v>
      </c>
      <c r="G103" s="7" t="s">
        <v>19</v>
      </c>
      <c r="H103" s="1" t="s">
        <v>20</v>
      </c>
      <c r="I103" s="10" t="str">
        <f t="shared" si="3"/>
        <v>3DS01 0051 Urban Rec Beach Waves v1 4.0 Lo.wav</v>
      </c>
      <c r="J103" s="1" t="s">
        <v>0</v>
      </c>
      <c r="K103" s="1" t="s">
        <v>13</v>
      </c>
      <c r="L103" s="5" t="str">
        <f t="shared" si="4"/>
        <v>Harbor beach waves. Boats and city din throughout. Occasional air traffic. Minimal pedestrian activity.</v>
      </c>
      <c r="M103" t="s">
        <v>18</v>
      </c>
      <c r="N103" s="1" t="s">
        <v>13</v>
      </c>
      <c r="O103" s="12" t="str">
        <f t="shared" si="5"/>
        <v>3DS01 0051 Urban Rec Beach Waves v1 4.0 Lo.wav</v>
      </c>
      <c r="P103" t="s">
        <v>355</v>
      </c>
      <c r="Q103" s="5" t="s">
        <v>129</v>
      </c>
      <c r="R103" s="1" t="s">
        <v>0</v>
      </c>
      <c r="S103">
        <v>2019</v>
      </c>
      <c r="T103" t="s">
        <v>140</v>
      </c>
      <c r="U103" t="s">
        <v>13</v>
      </c>
    </row>
    <row r="104" spans="1:21" x14ac:dyDescent="0.15">
      <c r="A104" s="8" t="s">
        <v>299</v>
      </c>
      <c r="B104" s="5" t="s">
        <v>70</v>
      </c>
      <c r="C104" s="5" t="s">
        <v>458</v>
      </c>
      <c r="D104" s="1" t="s">
        <v>13</v>
      </c>
      <c r="E104" t="s">
        <v>135</v>
      </c>
      <c r="F104" s="1" t="s">
        <v>136</v>
      </c>
      <c r="G104" s="7" t="s">
        <v>19</v>
      </c>
      <c r="H104" s="1" t="s">
        <v>20</v>
      </c>
      <c r="I104" s="10" t="str">
        <f t="shared" si="3"/>
        <v>3DS01 0052 Urban Rec Beach Waves v2 4.0 Hi.wav</v>
      </c>
      <c r="J104" s="1" t="s">
        <v>0</v>
      </c>
      <c r="K104" s="1" t="s">
        <v>13</v>
      </c>
      <c r="L104" s="5" t="str">
        <f t="shared" si="4"/>
        <v>Harbor beach waves more distant. Boats and city din throughout. Occasional air traffic. Minimal pedestrian activity.</v>
      </c>
      <c r="M104" t="s">
        <v>18</v>
      </c>
      <c r="N104" s="1" t="s">
        <v>13</v>
      </c>
      <c r="O104" s="12" t="str">
        <f t="shared" si="5"/>
        <v>3DS01 0052 Urban Rec Beach Waves v2 4.0 Hi.wav</v>
      </c>
      <c r="P104" t="s">
        <v>354</v>
      </c>
      <c r="Q104" s="5" t="s">
        <v>129</v>
      </c>
      <c r="R104" s="1" t="s">
        <v>0</v>
      </c>
      <c r="S104">
        <v>2019</v>
      </c>
      <c r="T104" t="s">
        <v>140</v>
      </c>
      <c r="U104" t="s">
        <v>13</v>
      </c>
    </row>
    <row r="105" spans="1:21" x14ac:dyDescent="0.15">
      <c r="A105" s="8" t="s">
        <v>193</v>
      </c>
      <c r="B105" s="5" t="s">
        <v>70</v>
      </c>
      <c r="C105" s="5" t="s">
        <v>459</v>
      </c>
      <c r="D105" s="1" t="s">
        <v>13</v>
      </c>
      <c r="E105" t="s">
        <v>135</v>
      </c>
      <c r="F105" s="1" t="s">
        <v>136</v>
      </c>
      <c r="G105" s="7" t="s">
        <v>19</v>
      </c>
      <c r="H105" s="1" t="s">
        <v>20</v>
      </c>
      <c r="I105" s="10" t="str">
        <f t="shared" si="3"/>
        <v>3DS01 0052 Urban Rec Beach Waves v2 4.0 Lo.wav</v>
      </c>
      <c r="J105" s="1" t="s">
        <v>0</v>
      </c>
      <c r="K105" s="1" t="s">
        <v>13</v>
      </c>
      <c r="L105" s="5" t="str">
        <f t="shared" si="4"/>
        <v>Harbor beach waves more distant. Boats and city din throughout. Occasional air traffic. Minimal pedestrian activity.</v>
      </c>
      <c r="M105" t="s">
        <v>18</v>
      </c>
      <c r="N105" s="1" t="s">
        <v>13</v>
      </c>
      <c r="O105" s="12" t="str">
        <f t="shared" si="5"/>
        <v>3DS01 0052 Urban Rec Beach Waves v2 4.0 Lo.wav</v>
      </c>
      <c r="P105" t="s">
        <v>355</v>
      </c>
      <c r="Q105" s="5" t="s">
        <v>129</v>
      </c>
      <c r="R105" s="1" t="s">
        <v>0</v>
      </c>
      <c r="S105">
        <v>2019</v>
      </c>
      <c r="T105" t="s">
        <v>140</v>
      </c>
      <c r="U105" t="s">
        <v>13</v>
      </c>
    </row>
    <row r="106" spans="1:21" x14ac:dyDescent="0.15">
      <c r="A106" s="8" t="s">
        <v>300</v>
      </c>
      <c r="B106" s="5" t="s">
        <v>71</v>
      </c>
      <c r="C106" s="5" t="s">
        <v>460</v>
      </c>
      <c r="D106" s="1" t="s">
        <v>13</v>
      </c>
      <c r="E106" t="s">
        <v>135</v>
      </c>
      <c r="F106" s="1" t="s">
        <v>136</v>
      </c>
      <c r="G106" s="7" t="s">
        <v>19</v>
      </c>
      <c r="H106" s="1" t="s">
        <v>20</v>
      </c>
      <c r="I106" s="10" t="str">
        <f t="shared" si="3"/>
        <v>3DS01 0053 Urban Rec Beach Path 4.0 Hi.wav</v>
      </c>
      <c r="J106" s="1" t="s">
        <v>0</v>
      </c>
      <c r="K106" s="1" t="s">
        <v>13</v>
      </c>
      <c r="L106" s="5" t="str">
        <f t="shared" si="4"/>
        <v>Beachfront path in urban area. Detailed pedestrians walking and running, and traffic throughout. Birds active at times.</v>
      </c>
      <c r="M106" t="s">
        <v>18</v>
      </c>
      <c r="N106" s="1" t="s">
        <v>13</v>
      </c>
      <c r="O106" s="12" t="str">
        <f t="shared" si="5"/>
        <v>3DS01 0053 Urban Rec Beach Path 4.0 Hi.wav</v>
      </c>
      <c r="P106" t="s">
        <v>354</v>
      </c>
      <c r="Q106" s="5" t="s">
        <v>128</v>
      </c>
      <c r="R106" s="1" t="s">
        <v>0</v>
      </c>
      <c r="S106">
        <v>2019</v>
      </c>
      <c r="T106" t="s">
        <v>140</v>
      </c>
      <c r="U106" t="s">
        <v>13</v>
      </c>
    </row>
    <row r="107" spans="1:21" x14ac:dyDescent="0.15">
      <c r="A107" s="8" t="s">
        <v>194</v>
      </c>
      <c r="B107" s="5" t="s">
        <v>71</v>
      </c>
      <c r="C107" s="5" t="s">
        <v>461</v>
      </c>
      <c r="D107" s="1" t="s">
        <v>13</v>
      </c>
      <c r="E107" t="s">
        <v>135</v>
      </c>
      <c r="F107" s="1" t="s">
        <v>136</v>
      </c>
      <c r="G107" s="7" t="s">
        <v>19</v>
      </c>
      <c r="H107" s="1" t="s">
        <v>20</v>
      </c>
      <c r="I107" s="10" t="str">
        <f t="shared" si="3"/>
        <v>3DS01 0053 Urban Rec Beach Path 4.0 Lo.wav</v>
      </c>
      <c r="J107" s="1" t="s">
        <v>0</v>
      </c>
      <c r="K107" s="1" t="s">
        <v>13</v>
      </c>
      <c r="L107" s="5" t="str">
        <f t="shared" si="4"/>
        <v>Beachfront path in urban area. Detailed pedestrians walking and running, and traffic throughout. Birds active at times.</v>
      </c>
      <c r="M107" t="s">
        <v>18</v>
      </c>
      <c r="N107" s="1" t="s">
        <v>13</v>
      </c>
      <c r="O107" s="12" t="str">
        <f t="shared" si="5"/>
        <v>3DS01 0053 Urban Rec Beach Path 4.0 Lo.wav</v>
      </c>
      <c r="P107" t="s">
        <v>355</v>
      </c>
      <c r="Q107" s="5" t="s">
        <v>128</v>
      </c>
      <c r="R107" s="1" t="s">
        <v>0</v>
      </c>
      <c r="S107">
        <v>2019</v>
      </c>
      <c r="T107" t="s">
        <v>140</v>
      </c>
      <c r="U107" t="s">
        <v>13</v>
      </c>
    </row>
    <row r="108" spans="1:21" customFormat="1" x14ac:dyDescent="0.15">
      <c r="A108" s="8" t="s">
        <v>301</v>
      </c>
      <c r="B108" s="5" t="s">
        <v>72</v>
      </c>
      <c r="C108" s="5" t="s">
        <v>357</v>
      </c>
      <c r="D108" s="1" t="s">
        <v>13</v>
      </c>
      <c r="E108" t="s">
        <v>135</v>
      </c>
      <c r="F108" s="1" t="s">
        <v>136</v>
      </c>
      <c r="G108" s="7" t="s">
        <v>19</v>
      </c>
      <c r="H108" s="1" t="s">
        <v>20</v>
      </c>
      <c r="I108" s="10" t="str">
        <f t="shared" si="3"/>
        <v>3DS01 0054 Urban Rec Marina Large 4.0 Hi.wav</v>
      </c>
      <c r="J108" s="1" t="s">
        <v>0</v>
      </c>
      <c r="K108" s="1" t="s">
        <v>13</v>
      </c>
      <c r="L108" s="5" t="str">
        <f t="shared" si="4"/>
        <v>Large marina near city center. Waves, birds, and boat manufacturing throughout. Occasional boats and traffic.</v>
      </c>
      <c r="M108" t="s">
        <v>18</v>
      </c>
      <c r="N108" s="1" t="s">
        <v>13</v>
      </c>
      <c r="O108" s="12" t="str">
        <f t="shared" si="5"/>
        <v>3DS01 0054 Urban Rec Marina Large 4.0 Hi.wav</v>
      </c>
      <c r="P108" t="s">
        <v>354</v>
      </c>
      <c r="Q108" s="5" t="s">
        <v>129</v>
      </c>
      <c r="R108" s="1" t="s">
        <v>0</v>
      </c>
      <c r="S108">
        <v>2019</v>
      </c>
      <c r="T108" t="s">
        <v>140</v>
      </c>
      <c r="U108" t="s">
        <v>13</v>
      </c>
    </row>
    <row r="109" spans="1:21" x14ac:dyDescent="0.15">
      <c r="A109" s="8" t="s">
        <v>195</v>
      </c>
      <c r="B109" s="5" t="s">
        <v>72</v>
      </c>
      <c r="C109" s="5" t="s">
        <v>358</v>
      </c>
      <c r="D109" s="1" t="s">
        <v>13</v>
      </c>
      <c r="E109" t="s">
        <v>135</v>
      </c>
      <c r="F109" s="1" t="s">
        <v>136</v>
      </c>
      <c r="G109" s="7" t="s">
        <v>19</v>
      </c>
      <c r="H109" s="1" t="s">
        <v>20</v>
      </c>
      <c r="I109" s="10" t="str">
        <f t="shared" si="3"/>
        <v>3DS01 0054 Urban Rec Marina Large 4.0 Lo.wav</v>
      </c>
      <c r="J109" s="1" t="s">
        <v>0</v>
      </c>
      <c r="K109" s="1" t="s">
        <v>13</v>
      </c>
      <c r="L109" s="5" t="str">
        <f t="shared" si="4"/>
        <v>Large marina near city center. Waves, birds, and boat manufacturing throughout. Occasional boats and traffic.</v>
      </c>
      <c r="M109" t="s">
        <v>18</v>
      </c>
      <c r="N109" s="1" t="s">
        <v>13</v>
      </c>
      <c r="O109" s="12" t="str">
        <f t="shared" si="5"/>
        <v>3DS01 0054 Urban Rec Marina Large 4.0 Lo.wav</v>
      </c>
      <c r="P109" t="s">
        <v>355</v>
      </c>
      <c r="Q109" s="5" t="s">
        <v>129</v>
      </c>
      <c r="R109" s="1" t="s">
        <v>0</v>
      </c>
      <c r="S109">
        <v>2019</v>
      </c>
      <c r="T109" t="s">
        <v>140</v>
      </c>
      <c r="U109" t="s">
        <v>13</v>
      </c>
    </row>
    <row r="110" spans="1:21" x14ac:dyDescent="0.15">
      <c r="A110" s="8" t="s">
        <v>302</v>
      </c>
      <c r="B110" s="5" t="s">
        <v>73</v>
      </c>
      <c r="C110" s="5" t="s">
        <v>359</v>
      </c>
      <c r="D110" s="1" t="s">
        <v>13</v>
      </c>
      <c r="E110" t="s">
        <v>135</v>
      </c>
      <c r="F110" s="1" t="s">
        <v>136</v>
      </c>
      <c r="G110" s="7" t="s">
        <v>19</v>
      </c>
      <c r="H110" s="1" t="s">
        <v>20</v>
      </c>
      <c r="I110" s="10" t="str">
        <f t="shared" si="3"/>
        <v>3DS01 0055 Urban Rec Yacht Club 4.0 Hi.wav</v>
      </c>
      <c r="J110" s="1" t="s">
        <v>0</v>
      </c>
      <c r="K110" s="1" t="s">
        <v>13</v>
      </c>
      <c r="L110" s="5" t="str">
        <f t="shared" si="4"/>
        <v>Large yacht club in downtown area with sailboat masts clinking. Boats, traffic, and water lap throughout. Moderate pedestrian activity.</v>
      </c>
      <c r="M110" t="s">
        <v>18</v>
      </c>
      <c r="N110" s="1" t="s">
        <v>13</v>
      </c>
      <c r="O110" s="12" t="str">
        <f t="shared" si="5"/>
        <v>3DS01 0055 Urban Rec Yacht Club 4.0 Hi.wav</v>
      </c>
      <c r="P110" t="s">
        <v>354</v>
      </c>
      <c r="Q110" s="5" t="s">
        <v>130</v>
      </c>
      <c r="R110" s="1" t="s">
        <v>0</v>
      </c>
      <c r="S110">
        <v>2019</v>
      </c>
      <c r="T110" t="s">
        <v>140</v>
      </c>
      <c r="U110" t="s">
        <v>13</v>
      </c>
    </row>
    <row r="111" spans="1:21" x14ac:dyDescent="0.15">
      <c r="A111" s="8" t="s">
        <v>196</v>
      </c>
      <c r="B111" s="5" t="s">
        <v>73</v>
      </c>
      <c r="C111" s="5" t="s">
        <v>360</v>
      </c>
      <c r="D111" s="1" t="s">
        <v>13</v>
      </c>
      <c r="E111" t="s">
        <v>135</v>
      </c>
      <c r="F111" s="1" t="s">
        <v>136</v>
      </c>
      <c r="G111" s="7" t="s">
        <v>19</v>
      </c>
      <c r="H111" s="1" t="s">
        <v>20</v>
      </c>
      <c r="I111" s="10" t="str">
        <f t="shared" si="3"/>
        <v>3DS01 0055 Urban Rec Yacht Club 4.0 Lo.wav</v>
      </c>
      <c r="J111" s="1" t="s">
        <v>0</v>
      </c>
      <c r="K111" s="1" t="s">
        <v>13</v>
      </c>
      <c r="L111" s="5" t="str">
        <f t="shared" si="4"/>
        <v>Large yacht club in downtown area with sailboat masts clinking. Boats, traffic, and water lap throughout. Moderate pedestrian activity.</v>
      </c>
      <c r="M111" t="s">
        <v>18</v>
      </c>
      <c r="N111" s="1" t="s">
        <v>13</v>
      </c>
      <c r="O111" s="12" t="str">
        <f t="shared" si="5"/>
        <v>3DS01 0055 Urban Rec Yacht Club 4.0 Lo.wav</v>
      </c>
      <c r="P111" t="s">
        <v>355</v>
      </c>
      <c r="Q111" s="5" t="s">
        <v>130</v>
      </c>
      <c r="R111" s="1" t="s">
        <v>0</v>
      </c>
      <c r="S111">
        <v>2019</v>
      </c>
      <c r="T111" t="s">
        <v>140</v>
      </c>
      <c r="U111" t="s">
        <v>13</v>
      </c>
    </row>
    <row r="112" spans="1:21" x14ac:dyDescent="0.15">
      <c r="A112" s="8" t="s">
        <v>303</v>
      </c>
      <c r="B112" s="5" t="s">
        <v>74</v>
      </c>
      <c r="C112" s="5" t="s">
        <v>361</v>
      </c>
      <c r="D112" s="1" t="s">
        <v>13</v>
      </c>
      <c r="E112" t="s">
        <v>135</v>
      </c>
      <c r="F112" s="1" t="s">
        <v>136</v>
      </c>
      <c r="G112" s="7" t="s">
        <v>19</v>
      </c>
      <c r="H112" s="1" t="s">
        <v>20</v>
      </c>
      <c r="I112" s="10" t="str">
        <f t="shared" si="3"/>
        <v>3DS01 0056 Urban Rec Marina Small 4.0 Hi.wav</v>
      </c>
      <c r="J112" s="1" t="s">
        <v>0</v>
      </c>
      <c r="K112" s="1" t="s">
        <v>13</v>
      </c>
      <c r="L112" s="5" t="str">
        <f t="shared" si="4"/>
        <v>Small marina on outskirts of city. Sailboat masts clinking and water lap throughout. Occasional traffic and airplanes. Moderate pedestrian activity.</v>
      </c>
      <c r="M112" t="s">
        <v>18</v>
      </c>
      <c r="N112" s="1" t="s">
        <v>13</v>
      </c>
      <c r="O112" s="12" t="str">
        <f t="shared" si="5"/>
        <v>3DS01 0056 Urban Rec Marina Small 4.0 Hi.wav</v>
      </c>
      <c r="P112" t="s">
        <v>354</v>
      </c>
      <c r="Q112" s="5" t="s">
        <v>132</v>
      </c>
      <c r="R112" s="1" t="s">
        <v>0</v>
      </c>
      <c r="S112">
        <v>2019</v>
      </c>
      <c r="T112" t="s">
        <v>140</v>
      </c>
      <c r="U112" t="s">
        <v>13</v>
      </c>
    </row>
    <row r="113" spans="1:21" x14ac:dyDescent="0.15">
      <c r="A113" s="8" t="s">
        <v>197</v>
      </c>
      <c r="B113" s="5" t="s">
        <v>74</v>
      </c>
      <c r="C113" s="5" t="s">
        <v>362</v>
      </c>
      <c r="D113" s="1" t="s">
        <v>13</v>
      </c>
      <c r="E113" t="s">
        <v>135</v>
      </c>
      <c r="F113" s="1" t="s">
        <v>136</v>
      </c>
      <c r="G113" s="7" t="s">
        <v>19</v>
      </c>
      <c r="H113" s="1" t="s">
        <v>20</v>
      </c>
      <c r="I113" s="10" t="str">
        <f t="shared" si="3"/>
        <v>3DS01 0056 Urban Rec Marina Small 4.0 Lo.wav</v>
      </c>
      <c r="J113" s="1" t="s">
        <v>0</v>
      </c>
      <c r="K113" s="1" t="s">
        <v>13</v>
      </c>
      <c r="L113" s="5" t="str">
        <f t="shared" si="4"/>
        <v>Small marina on outskirts of city. Sailboat masts clinking and water lap throughout. Occasional traffic and airplanes. Moderate pedestrian activity.</v>
      </c>
      <c r="M113" t="s">
        <v>18</v>
      </c>
      <c r="N113" s="1" t="s">
        <v>13</v>
      </c>
      <c r="O113" s="12" t="str">
        <f t="shared" si="5"/>
        <v>3DS01 0056 Urban Rec Marina Small 4.0 Lo.wav</v>
      </c>
      <c r="P113" t="s">
        <v>355</v>
      </c>
      <c r="Q113" s="5" t="s">
        <v>132</v>
      </c>
      <c r="R113" s="1" t="s">
        <v>0</v>
      </c>
      <c r="S113">
        <v>2019</v>
      </c>
      <c r="T113" t="s">
        <v>140</v>
      </c>
      <c r="U113" t="s">
        <v>13</v>
      </c>
    </row>
    <row r="114" spans="1:21" x14ac:dyDescent="0.15">
      <c r="A114" s="8" t="s">
        <v>304</v>
      </c>
      <c r="B114" s="5" t="s">
        <v>75</v>
      </c>
      <c r="C114" s="5" t="s">
        <v>363</v>
      </c>
      <c r="D114" s="1" t="s">
        <v>13</v>
      </c>
      <c r="E114" t="s">
        <v>135</v>
      </c>
      <c r="F114" s="1" t="s">
        <v>136</v>
      </c>
      <c r="G114" s="7" t="s">
        <v>19</v>
      </c>
      <c r="H114" s="1" t="s">
        <v>20</v>
      </c>
      <c r="I114" s="10" t="str">
        <f t="shared" si="3"/>
        <v>3DS01 0057 Urban Rec Marina Distant 4.0 Hi.wav</v>
      </c>
      <c r="J114" s="1" t="s">
        <v>0</v>
      </c>
      <c r="K114" s="1" t="s">
        <v>13</v>
      </c>
      <c r="L114" s="5" t="str">
        <f t="shared" si="4"/>
        <v>Marina near city center. Distant sailboat masts clinking. Detailed pedestrian activity, bicycles. Distant traffic throughout. Occasional air traffic and boats.</v>
      </c>
      <c r="M114" t="s">
        <v>18</v>
      </c>
      <c r="N114" s="1" t="s">
        <v>13</v>
      </c>
      <c r="O114" s="12" t="str">
        <f t="shared" si="5"/>
        <v>3DS01 0057 Urban Rec Marina Distant 4.0 Hi.wav</v>
      </c>
      <c r="P114" t="s">
        <v>354</v>
      </c>
      <c r="Q114" s="5" t="s">
        <v>130</v>
      </c>
      <c r="R114" s="1" t="s">
        <v>0</v>
      </c>
      <c r="S114">
        <v>2019</v>
      </c>
      <c r="T114" t="s">
        <v>140</v>
      </c>
      <c r="U114" t="s">
        <v>13</v>
      </c>
    </row>
    <row r="115" spans="1:21" x14ac:dyDescent="0.15">
      <c r="A115" s="8" t="s">
        <v>198</v>
      </c>
      <c r="B115" s="5" t="s">
        <v>75</v>
      </c>
      <c r="C115" s="5" t="s">
        <v>364</v>
      </c>
      <c r="D115" s="1" t="s">
        <v>13</v>
      </c>
      <c r="E115" t="s">
        <v>135</v>
      </c>
      <c r="F115" s="1" t="s">
        <v>136</v>
      </c>
      <c r="G115" s="7" t="s">
        <v>19</v>
      </c>
      <c r="H115" s="1" t="s">
        <v>20</v>
      </c>
      <c r="I115" s="10" t="str">
        <f t="shared" si="3"/>
        <v>3DS01 0057 Urban Rec Marina Distant 4.0 Lo.wav</v>
      </c>
      <c r="J115" s="1" t="s">
        <v>0</v>
      </c>
      <c r="K115" s="1" t="s">
        <v>13</v>
      </c>
      <c r="L115" s="5" t="str">
        <f t="shared" si="4"/>
        <v>Marina near city center. Distant sailboat masts clinking. Detailed pedestrian activity, bicycles. Distant traffic throughout. Occasional air traffic and boats.</v>
      </c>
      <c r="M115" t="s">
        <v>18</v>
      </c>
      <c r="N115" s="1" t="s">
        <v>13</v>
      </c>
      <c r="O115" s="12" t="str">
        <f t="shared" si="5"/>
        <v>3DS01 0057 Urban Rec Marina Distant 4.0 Lo.wav</v>
      </c>
      <c r="P115" t="s">
        <v>355</v>
      </c>
      <c r="Q115" s="5" t="s">
        <v>130</v>
      </c>
      <c r="R115" s="1" t="s">
        <v>0</v>
      </c>
      <c r="S115">
        <v>2019</v>
      </c>
      <c r="T115" t="s">
        <v>140</v>
      </c>
      <c r="U115" t="s">
        <v>13</v>
      </c>
    </row>
    <row r="116" spans="1:21" x14ac:dyDescent="0.15">
      <c r="A116" s="8" t="s">
        <v>305</v>
      </c>
      <c r="B116" s="5" t="s">
        <v>76</v>
      </c>
      <c r="C116" s="5" t="s">
        <v>365</v>
      </c>
      <c r="D116" s="1" t="s">
        <v>13</v>
      </c>
      <c r="E116" t="s">
        <v>135</v>
      </c>
      <c r="F116" s="1" t="s">
        <v>136</v>
      </c>
      <c r="G116" s="7" t="s">
        <v>19</v>
      </c>
      <c r="H116" s="1" t="s">
        <v>20</v>
      </c>
      <c r="I116" s="10" t="str">
        <f t="shared" si="3"/>
        <v>3DS01 0058 Urban Rec Beach Night 4.0 Hi.wav</v>
      </c>
      <c r="J116" s="1" t="s">
        <v>0</v>
      </c>
      <c r="K116" s="1" t="s">
        <v>13</v>
      </c>
      <c r="L116" s="5" t="str">
        <f t="shared" si="4"/>
        <v>Beach in downtown area. Waves, traffic, boats and pedestrians throughout.</v>
      </c>
      <c r="M116" t="s">
        <v>18</v>
      </c>
      <c r="N116" s="1" t="s">
        <v>13</v>
      </c>
      <c r="O116" s="12" t="str">
        <f t="shared" si="5"/>
        <v>3DS01 0058 Urban Rec Beach Night 4.0 Hi.wav</v>
      </c>
      <c r="P116" t="s">
        <v>354</v>
      </c>
      <c r="Q116" s="5" t="s">
        <v>128</v>
      </c>
      <c r="R116" s="1" t="s">
        <v>0</v>
      </c>
      <c r="S116">
        <v>2019</v>
      </c>
      <c r="T116" t="s">
        <v>140</v>
      </c>
      <c r="U116" t="s">
        <v>13</v>
      </c>
    </row>
    <row r="117" spans="1:21" x14ac:dyDescent="0.15">
      <c r="A117" s="8" t="s">
        <v>199</v>
      </c>
      <c r="B117" s="5" t="s">
        <v>76</v>
      </c>
      <c r="C117" s="5" t="s">
        <v>366</v>
      </c>
      <c r="D117" s="1" t="s">
        <v>13</v>
      </c>
      <c r="E117" t="s">
        <v>135</v>
      </c>
      <c r="F117" s="1" t="s">
        <v>136</v>
      </c>
      <c r="G117" s="7" t="s">
        <v>19</v>
      </c>
      <c r="H117" s="1" t="s">
        <v>20</v>
      </c>
      <c r="I117" s="10" t="str">
        <f t="shared" si="3"/>
        <v>3DS01 0058 Urban Rec Beach Night 4.0 Lo.wav</v>
      </c>
      <c r="J117" s="1" t="s">
        <v>0</v>
      </c>
      <c r="K117" s="1" t="s">
        <v>13</v>
      </c>
      <c r="L117" s="5" t="str">
        <f t="shared" si="4"/>
        <v>Beach in downtown area. Waves, traffic, boats and pedestrians throughout.</v>
      </c>
      <c r="M117" t="s">
        <v>18</v>
      </c>
      <c r="N117" s="1" t="s">
        <v>13</v>
      </c>
      <c r="O117" s="12" t="str">
        <f t="shared" si="5"/>
        <v>3DS01 0058 Urban Rec Beach Night 4.0 Lo.wav</v>
      </c>
      <c r="P117" t="s">
        <v>355</v>
      </c>
      <c r="Q117" s="5" t="s">
        <v>128</v>
      </c>
      <c r="R117" s="1" t="s">
        <v>0</v>
      </c>
      <c r="S117">
        <v>2019</v>
      </c>
      <c r="T117" t="s">
        <v>140</v>
      </c>
      <c r="U117" t="s">
        <v>13</v>
      </c>
    </row>
    <row r="118" spans="1:21" x14ac:dyDescent="0.15">
      <c r="A118" s="8" t="s">
        <v>306</v>
      </c>
      <c r="B118" s="5" t="s">
        <v>77</v>
      </c>
      <c r="C118" s="5" t="s">
        <v>367</v>
      </c>
      <c r="D118" s="1" t="s">
        <v>13</v>
      </c>
      <c r="E118" t="s">
        <v>135</v>
      </c>
      <c r="F118" s="1" t="s">
        <v>136</v>
      </c>
      <c r="G118" s="7" t="s">
        <v>19</v>
      </c>
      <c r="H118" s="1" t="s">
        <v>20</v>
      </c>
      <c r="I118" s="10" t="str">
        <f t="shared" si="3"/>
        <v>3DS01 0059 Urban Rec Park Path Busy 4.0 Hi.wav</v>
      </c>
      <c r="J118" s="1" t="s">
        <v>0</v>
      </c>
      <c r="K118" s="1" t="s">
        <v>13</v>
      </c>
      <c r="L118" s="5" t="str">
        <f t="shared" si="4"/>
        <v>Busy path in large downtown park. Detailed pedestrians, bicycles, and skaters throughout. Sirens at times. Occasional horse drawn cart.</v>
      </c>
      <c r="M118" t="s">
        <v>18</v>
      </c>
      <c r="N118" s="1" t="s">
        <v>13</v>
      </c>
      <c r="O118" s="12" t="str">
        <f t="shared" si="5"/>
        <v>3DS01 0059 Urban Rec Park Path Busy 4.0 Hi.wav</v>
      </c>
      <c r="P118" t="s">
        <v>354</v>
      </c>
      <c r="Q118" s="5" t="s">
        <v>126</v>
      </c>
      <c r="R118" s="1" t="s">
        <v>0</v>
      </c>
      <c r="S118">
        <v>2019</v>
      </c>
      <c r="T118" t="s">
        <v>140</v>
      </c>
      <c r="U118" t="s">
        <v>13</v>
      </c>
    </row>
    <row r="119" spans="1:21" x14ac:dyDescent="0.15">
      <c r="A119" s="8" t="s">
        <v>200</v>
      </c>
      <c r="B119" s="5" t="s">
        <v>77</v>
      </c>
      <c r="C119" s="5" t="s">
        <v>368</v>
      </c>
      <c r="D119" s="1" t="s">
        <v>13</v>
      </c>
      <c r="E119" t="s">
        <v>135</v>
      </c>
      <c r="F119" s="1" t="s">
        <v>136</v>
      </c>
      <c r="G119" s="7" t="s">
        <v>19</v>
      </c>
      <c r="H119" s="1" t="s">
        <v>20</v>
      </c>
      <c r="I119" s="10" t="str">
        <f t="shared" si="3"/>
        <v>3DS01 0059 Urban Rec Park Path Busy 4.0 Lo.wav</v>
      </c>
      <c r="J119" s="1" t="s">
        <v>0</v>
      </c>
      <c r="K119" s="1" t="s">
        <v>13</v>
      </c>
      <c r="L119" s="5" t="str">
        <f t="shared" si="4"/>
        <v>Busy path in large downtown park. Detailed pedestrians, bicycles, and skaters throughout. Sirens at times. Occasional horse drawn cart.</v>
      </c>
      <c r="M119" t="s">
        <v>18</v>
      </c>
      <c r="N119" s="1" t="s">
        <v>13</v>
      </c>
      <c r="O119" s="12" t="str">
        <f t="shared" si="5"/>
        <v>3DS01 0059 Urban Rec Park Path Busy 4.0 Lo.wav</v>
      </c>
      <c r="P119" t="s">
        <v>355</v>
      </c>
      <c r="Q119" s="5" t="s">
        <v>126</v>
      </c>
      <c r="R119" s="1" t="s">
        <v>0</v>
      </c>
      <c r="S119">
        <v>2019</v>
      </c>
      <c r="T119" t="s">
        <v>140</v>
      </c>
      <c r="U119" t="s">
        <v>13</v>
      </c>
    </row>
    <row r="120" spans="1:21" x14ac:dyDescent="0.15">
      <c r="A120" s="8" t="s">
        <v>307</v>
      </c>
      <c r="B120" s="5" t="s">
        <v>78</v>
      </c>
      <c r="C120" s="5" t="s">
        <v>369</v>
      </c>
      <c r="D120" s="1" t="s">
        <v>13</v>
      </c>
      <c r="E120" t="s">
        <v>135</v>
      </c>
      <c r="F120" s="1" t="s">
        <v>136</v>
      </c>
      <c r="G120" s="7" t="s">
        <v>19</v>
      </c>
      <c r="H120" s="1" t="s">
        <v>20</v>
      </c>
      <c r="I120" s="10" t="str">
        <f t="shared" si="3"/>
        <v>3DS01 0060 Urban Rec Park Path Buskers 4.0 Hi.wav</v>
      </c>
      <c r="J120" s="1" t="s">
        <v>0</v>
      </c>
      <c r="K120" s="1" t="s">
        <v>13</v>
      </c>
      <c r="L120" s="5" t="str">
        <f t="shared" si="4"/>
        <v>Busy walking path in large downtown park. Detailed pedestrian activity throughout. Buskers play indistinct music.</v>
      </c>
      <c r="M120" t="s">
        <v>18</v>
      </c>
      <c r="N120" s="1" t="s">
        <v>13</v>
      </c>
      <c r="O120" s="12" t="str">
        <f t="shared" si="5"/>
        <v>3DS01 0060 Urban Rec Park Path Buskers 4.0 Hi.wav</v>
      </c>
      <c r="P120" t="s">
        <v>354</v>
      </c>
      <c r="Q120" s="5" t="s">
        <v>126</v>
      </c>
      <c r="R120" s="1" t="s">
        <v>0</v>
      </c>
      <c r="S120">
        <v>2019</v>
      </c>
      <c r="T120" t="s">
        <v>140</v>
      </c>
      <c r="U120" t="s">
        <v>13</v>
      </c>
    </row>
    <row r="121" spans="1:21" x14ac:dyDescent="0.15">
      <c r="A121" s="8" t="s">
        <v>201</v>
      </c>
      <c r="B121" s="5" t="s">
        <v>78</v>
      </c>
      <c r="C121" s="5" t="s">
        <v>370</v>
      </c>
      <c r="D121" s="1" t="s">
        <v>13</v>
      </c>
      <c r="E121" t="s">
        <v>135</v>
      </c>
      <c r="F121" s="1" t="s">
        <v>136</v>
      </c>
      <c r="G121" s="7" t="s">
        <v>19</v>
      </c>
      <c r="H121" s="1" t="s">
        <v>20</v>
      </c>
      <c r="I121" s="10" t="str">
        <f t="shared" si="3"/>
        <v>3DS01 0060 Urban Rec Park Path Buskers 4.0 Lo.wav</v>
      </c>
      <c r="J121" s="1" t="s">
        <v>0</v>
      </c>
      <c r="K121" s="1" t="s">
        <v>13</v>
      </c>
      <c r="L121" s="5" t="str">
        <f t="shared" si="4"/>
        <v>Busy walking path in large downtown park. Detailed pedestrian activity throughout. Buskers play indistinct music.</v>
      </c>
      <c r="M121" t="s">
        <v>18</v>
      </c>
      <c r="N121" s="1" t="s">
        <v>13</v>
      </c>
      <c r="O121" s="12" t="str">
        <f t="shared" si="5"/>
        <v>3DS01 0060 Urban Rec Park Path Buskers 4.0 Lo.wav</v>
      </c>
      <c r="P121" t="s">
        <v>355</v>
      </c>
      <c r="Q121" s="5" t="s">
        <v>126</v>
      </c>
      <c r="R121" s="1" t="s">
        <v>0</v>
      </c>
      <c r="S121">
        <v>2019</v>
      </c>
      <c r="T121" t="s">
        <v>140</v>
      </c>
      <c r="U121" t="s">
        <v>13</v>
      </c>
    </row>
    <row r="122" spans="1:21" x14ac:dyDescent="0.15">
      <c r="A122" s="8" t="s">
        <v>308</v>
      </c>
      <c r="B122" s="5" t="s">
        <v>79</v>
      </c>
      <c r="C122" s="5" t="s">
        <v>371</v>
      </c>
      <c r="D122" s="1" t="s">
        <v>13</v>
      </c>
      <c r="E122" t="s">
        <v>135</v>
      </c>
      <c r="F122" s="1" t="s">
        <v>136</v>
      </c>
      <c r="G122" s="7" t="s">
        <v>19</v>
      </c>
      <c r="H122" s="1" t="s">
        <v>20</v>
      </c>
      <c r="I122" s="10" t="str">
        <f t="shared" si="3"/>
        <v>3DS01 0061 Urban Park Path Traffic 4.0 Hi.wav</v>
      </c>
      <c r="J122" s="1" t="s">
        <v>0</v>
      </c>
      <c r="K122" s="1" t="s">
        <v>13</v>
      </c>
      <c r="L122" s="5" t="str">
        <f t="shared" si="4"/>
        <v>Busy gravel walking path. Detailed pedestrian activity and traffic throughout. Occasional air traffic.</v>
      </c>
      <c r="M122" t="s">
        <v>18</v>
      </c>
      <c r="N122" s="1" t="s">
        <v>13</v>
      </c>
      <c r="O122" s="12" t="str">
        <f t="shared" si="5"/>
        <v>3DS01 0061 Urban Park Path Traffic 4.0 Hi.wav</v>
      </c>
      <c r="P122" t="s">
        <v>354</v>
      </c>
      <c r="Q122" s="5" t="s">
        <v>128</v>
      </c>
      <c r="R122" s="1" t="s">
        <v>0</v>
      </c>
      <c r="S122">
        <v>2019</v>
      </c>
      <c r="T122" t="s">
        <v>140</v>
      </c>
      <c r="U122" t="s">
        <v>13</v>
      </c>
    </row>
    <row r="123" spans="1:21" x14ac:dyDescent="0.15">
      <c r="A123" s="8" t="s">
        <v>202</v>
      </c>
      <c r="B123" s="5" t="s">
        <v>79</v>
      </c>
      <c r="C123" s="5" t="s">
        <v>372</v>
      </c>
      <c r="D123" s="1" t="s">
        <v>13</v>
      </c>
      <c r="E123" t="s">
        <v>135</v>
      </c>
      <c r="F123" s="1" t="s">
        <v>136</v>
      </c>
      <c r="G123" s="7" t="s">
        <v>19</v>
      </c>
      <c r="H123" s="1" t="s">
        <v>20</v>
      </c>
      <c r="I123" s="10" t="str">
        <f t="shared" si="3"/>
        <v>3DS01 0061 Urban Park Path Traffic 4.0 Lo.wav</v>
      </c>
      <c r="J123" s="1" t="s">
        <v>0</v>
      </c>
      <c r="K123" s="1" t="s">
        <v>13</v>
      </c>
      <c r="L123" s="5" t="str">
        <f t="shared" si="4"/>
        <v>Busy gravel walking path. Detailed pedestrian activity and traffic throughout. Occasional air traffic.</v>
      </c>
      <c r="M123" t="s">
        <v>18</v>
      </c>
      <c r="N123" s="1" t="s">
        <v>13</v>
      </c>
      <c r="O123" s="12" t="str">
        <f t="shared" si="5"/>
        <v>3DS01 0061 Urban Park Path Traffic 4.0 Lo.wav</v>
      </c>
      <c r="P123" t="s">
        <v>355</v>
      </c>
      <c r="Q123" s="5" t="s">
        <v>128</v>
      </c>
      <c r="R123" s="1" t="s">
        <v>0</v>
      </c>
      <c r="S123">
        <v>2019</v>
      </c>
      <c r="T123" t="s">
        <v>140</v>
      </c>
      <c r="U123" t="s">
        <v>13</v>
      </c>
    </row>
    <row r="124" spans="1:21" x14ac:dyDescent="0.15">
      <c r="A124" s="8" t="s">
        <v>309</v>
      </c>
      <c r="B124" s="5" t="s">
        <v>80</v>
      </c>
      <c r="C124" s="5" t="s">
        <v>373</v>
      </c>
      <c r="D124" s="1" t="s">
        <v>13</v>
      </c>
      <c r="E124" t="s">
        <v>135</v>
      </c>
      <c r="F124" s="1" t="s">
        <v>136</v>
      </c>
      <c r="G124" s="7" t="s">
        <v>19</v>
      </c>
      <c r="H124" s="1" t="s">
        <v>20</v>
      </c>
      <c r="I124" s="10" t="str">
        <f t="shared" si="3"/>
        <v>3DS01 0062 Urban Rec Street Basketball 4.0 Hi.wav</v>
      </c>
      <c r="J124" s="1" t="s">
        <v>0</v>
      </c>
      <c r="K124" s="1" t="s">
        <v>13</v>
      </c>
      <c r="L124" s="5" t="str">
        <f t="shared" si="4"/>
        <v>Basketball game played on the street. Traffic and spectators audible throughout. Detailed activity throughout.</v>
      </c>
      <c r="M124" t="s">
        <v>18</v>
      </c>
      <c r="N124" s="1" t="s">
        <v>13</v>
      </c>
      <c r="O124" s="12" t="str">
        <f t="shared" si="5"/>
        <v>3DS01 0062 Urban Rec Street Basketball 4.0 Hi.wav</v>
      </c>
      <c r="P124" t="s">
        <v>354</v>
      </c>
      <c r="Q124" s="5" t="s">
        <v>126</v>
      </c>
      <c r="R124" s="1" t="s">
        <v>0</v>
      </c>
      <c r="S124">
        <v>2019</v>
      </c>
      <c r="T124" t="s">
        <v>140</v>
      </c>
      <c r="U124" t="s">
        <v>13</v>
      </c>
    </row>
    <row r="125" spans="1:21" x14ac:dyDescent="0.15">
      <c r="A125" s="8" t="s">
        <v>203</v>
      </c>
      <c r="B125" s="5" t="s">
        <v>80</v>
      </c>
      <c r="C125" s="5" t="s">
        <v>374</v>
      </c>
      <c r="D125" s="1" t="s">
        <v>13</v>
      </c>
      <c r="E125" t="s">
        <v>135</v>
      </c>
      <c r="F125" s="1" t="s">
        <v>136</v>
      </c>
      <c r="G125" s="7" t="s">
        <v>19</v>
      </c>
      <c r="H125" s="1" t="s">
        <v>20</v>
      </c>
      <c r="I125" s="10" t="str">
        <f t="shared" si="3"/>
        <v>3DS01 0062 Urban Rec Street Basketball 4.0 Lo.wav</v>
      </c>
      <c r="J125" s="1" t="s">
        <v>0</v>
      </c>
      <c r="K125" s="1" t="s">
        <v>13</v>
      </c>
      <c r="L125" s="5" t="str">
        <f t="shared" si="4"/>
        <v>Basketball game played on the street. Traffic and spectators audible throughout. Detailed activity throughout.</v>
      </c>
      <c r="M125" t="s">
        <v>18</v>
      </c>
      <c r="N125" s="1" t="s">
        <v>13</v>
      </c>
      <c r="O125" s="12" t="str">
        <f t="shared" si="5"/>
        <v>3DS01 0062 Urban Rec Street Basketball 4.0 Lo.wav</v>
      </c>
      <c r="P125" t="s">
        <v>355</v>
      </c>
      <c r="Q125" s="5" t="s">
        <v>126</v>
      </c>
      <c r="R125" s="1" t="s">
        <v>0</v>
      </c>
      <c r="S125">
        <v>2019</v>
      </c>
      <c r="T125" t="s">
        <v>140</v>
      </c>
      <c r="U125" t="s">
        <v>13</v>
      </c>
    </row>
    <row r="126" spans="1:21" x14ac:dyDescent="0.15">
      <c r="A126" s="8" t="s">
        <v>310</v>
      </c>
      <c r="B126" s="5" t="s">
        <v>81</v>
      </c>
      <c r="C126" s="5" t="s">
        <v>375</v>
      </c>
      <c r="D126" s="1" t="s">
        <v>13</v>
      </c>
      <c r="E126" t="s">
        <v>135</v>
      </c>
      <c r="F126" s="1" t="s">
        <v>136</v>
      </c>
      <c r="G126" s="7" t="s">
        <v>19</v>
      </c>
      <c r="H126" s="1" t="s">
        <v>20</v>
      </c>
      <c r="I126" s="10" t="str">
        <f t="shared" si="3"/>
        <v>3DS01 0063 Urban Rec Tennis Courts 4.0 Hi.wav</v>
      </c>
      <c r="J126" s="1" t="s">
        <v>0</v>
      </c>
      <c r="K126" s="1" t="s">
        <v>13</v>
      </c>
      <c r="L126" s="5" t="str">
        <f t="shared" si="4"/>
        <v>Tennis games being played in city park. Detailed activity and voices throughout. Occasional air traffic and pedestrian activity.</v>
      </c>
      <c r="M126" t="s">
        <v>18</v>
      </c>
      <c r="N126" s="1" t="s">
        <v>13</v>
      </c>
      <c r="O126" s="12" t="str">
        <f t="shared" si="5"/>
        <v>3DS01 0063 Urban Rec Tennis Courts 4.0 Hi.wav</v>
      </c>
      <c r="P126" t="s">
        <v>354</v>
      </c>
      <c r="Q126" s="5" t="s">
        <v>128</v>
      </c>
      <c r="R126" s="1" t="s">
        <v>0</v>
      </c>
      <c r="S126">
        <v>2019</v>
      </c>
      <c r="T126" t="s">
        <v>140</v>
      </c>
      <c r="U126" t="s">
        <v>13</v>
      </c>
    </row>
    <row r="127" spans="1:21" x14ac:dyDescent="0.15">
      <c r="A127" s="8" t="s">
        <v>204</v>
      </c>
      <c r="B127" s="5" t="s">
        <v>81</v>
      </c>
      <c r="C127" s="5" t="s">
        <v>376</v>
      </c>
      <c r="D127" s="1" t="s">
        <v>13</v>
      </c>
      <c r="E127" t="s">
        <v>135</v>
      </c>
      <c r="F127" s="1" t="s">
        <v>136</v>
      </c>
      <c r="G127" s="7" t="s">
        <v>19</v>
      </c>
      <c r="H127" s="1" t="s">
        <v>20</v>
      </c>
      <c r="I127" s="10" t="str">
        <f t="shared" si="3"/>
        <v>3DS01 0063 Urban Rec Tennis Courts 4.0 Lo.wav</v>
      </c>
      <c r="J127" s="1" t="s">
        <v>0</v>
      </c>
      <c r="K127" s="1" t="s">
        <v>13</v>
      </c>
      <c r="L127" s="5" t="str">
        <f t="shared" si="4"/>
        <v>Tennis games being played in city park. Detailed activity and voices throughout. Occasional air traffic and pedestrian activity.</v>
      </c>
      <c r="M127" t="s">
        <v>18</v>
      </c>
      <c r="N127" s="1" t="s">
        <v>13</v>
      </c>
      <c r="O127" s="12" t="str">
        <f t="shared" si="5"/>
        <v>3DS01 0063 Urban Rec Tennis Courts 4.0 Lo.wav</v>
      </c>
      <c r="P127" t="s">
        <v>355</v>
      </c>
      <c r="Q127" s="5" t="s">
        <v>128</v>
      </c>
      <c r="R127" s="1" t="s">
        <v>0</v>
      </c>
      <c r="S127">
        <v>2019</v>
      </c>
      <c r="T127" t="s">
        <v>140</v>
      </c>
      <c r="U127" t="s">
        <v>13</v>
      </c>
    </row>
    <row r="128" spans="1:21" x14ac:dyDescent="0.15">
      <c r="A128" s="8" t="s">
        <v>311</v>
      </c>
      <c r="B128" s="5" t="s">
        <v>82</v>
      </c>
      <c r="C128" s="5" t="s">
        <v>377</v>
      </c>
      <c r="D128" s="1" t="s">
        <v>13</v>
      </c>
      <c r="E128" t="s">
        <v>135</v>
      </c>
      <c r="F128" s="1" t="s">
        <v>136</v>
      </c>
      <c r="G128" s="7" t="s">
        <v>19</v>
      </c>
      <c r="H128" s="1" t="s">
        <v>20</v>
      </c>
      <c r="I128" s="10" t="str">
        <f t="shared" si="3"/>
        <v>3DS01 0064 Urban Trans Highway Busy 4.0 Hi.wav</v>
      </c>
      <c r="J128" s="1" t="s">
        <v>0</v>
      </c>
      <c r="K128" s="1" t="s">
        <v>13</v>
      </c>
      <c r="L128" s="5" t="str">
        <f t="shared" si="4"/>
        <v>Large highway recorded from pedestrian bridge above. Traffic audible throughout. No pedestrian activity.</v>
      </c>
      <c r="M128" t="s">
        <v>18</v>
      </c>
      <c r="N128" s="1" t="s">
        <v>13</v>
      </c>
      <c r="O128" s="12" t="str">
        <f t="shared" si="5"/>
        <v>3DS01 0064 Urban Trans Highway Busy 4.0 Hi.wav</v>
      </c>
      <c r="P128" t="s">
        <v>354</v>
      </c>
      <c r="Q128" s="5" t="s">
        <v>131</v>
      </c>
      <c r="R128" s="1" t="s">
        <v>0</v>
      </c>
      <c r="S128">
        <v>2019</v>
      </c>
      <c r="T128" t="s">
        <v>140</v>
      </c>
      <c r="U128" t="s">
        <v>13</v>
      </c>
    </row>
    <row r="129" spans="1:21" x14ac:dyDescent="0.15">
      <c r="A129" s="8" t="s">
        <v>205</v>
      </c>
      <c r="B129" s="5" t="s">
        <v>82</v>
      </c>
      <c r="C129" s="5" t="s">
        <v>378</v>
      </c>
      <c r="D129" s="1" t="s">
        <v>13</v>
      </c>
      <c r="E129" t="s">
        <v>135</v>
      </c>
      <c r="F129" s="1" t="s">
        <v>136</v>
      </c>
      <c r="G129" s="7" t="s">
        <v>19</v>
      </c>
      <c r="H129" s="1" t="s">
        <v>20</v>
      </c>
      <c r="I129" s="10" t="str">
        <f t="shared" si="3"/>
        <v>3DS01 0064 Urban Trans Highway Busy 4.0 Lo.wav</v>
      </c>
      <c r="J129" s="1" t="s">
        <v>0</v>
      </c>
      <c r="K129" s="1" t="s">
        <v>13</v>
      </c>
      <c r="L129" s="5" t="str">
        <f t="shared" si="4"/>
        <v>Large highway recorded from pedestrian bridge above. Traffic audible throughout. No pedestrian activity.</v>
      </c>
      <c r="M129" t="s">
        <v>18</v>
      </c>
      <c r="N129" s="1" t="s">
        <v>13</v>
      </c>
      <c r="O129" s="12" t="str">
        <f t="shared" si="5"/>
        <v>3DS01 0064 Urban Trans Highway Busy 4.0 Lo.wav</v>
      </c>
      <c r="P129" t="s">
        <v>355</v>
      </c>
      <c r="Q129" s="5" t="s">
        <v>131</v>
      </c>
      <c r="R129" s="1" t="s">
        <v>0</v>
      </c>
      <c r="S129">
        <v>2019</v>
      </c>
      <c r="T129" t="s">
        <v>140</v>
      </c>
      <c r="U129" t="s">
        <v>13</v>
      </c>
    </row>
    <row r="130" spans="1:21" x14ac:dyDescent="0.15">
      <c r="A130" s="8" t="s">
        <v>312</v>
      </c>
      <c r="B130" s="5" t="s">
        <v>83</v>
      </c>
      <c r="C130" s="5" t="s">
        <v>379</v>
      </c>
      <c r="D130" s="1" t="s">
        <v>13</v>
      </c>
      <c r="E130" t="s">
        <v>135</v>
      </c>
      <c r="F130" s="1" t="s">
        <v>136</v>
      </c>
      <c r="G130" s="7" t="s">
        <v>19</v>
      </c>
      <c r="H130" s="1" t="s">
        <v>20</v>
      </c>
      <c r="I130" s="10" t="str">
        <f t="shared" ref="I130:I193" si="6">A130</f>
        <v>3DS01 0065 Urban Trans Downtown Street Busy 4.0 Hi.wav</v>
      </c>
      <c r="J130" s="1" t="s">
        <v>0</v>
      </c>
      <c r="K130" s="1" t="s">
        <v>13</v>
      </c>
      <c r="L130" s="5" t="str">
        <f t="shared" ref="L130:L193" si="7">B130</f>
        <v>Busy downtown two-way street. Traffic throughout on both sides. Minimal pedestrian activity.</v>
      </c>
      <c r="M130" t="s">
        <v>18</v>
      </c>
      <c r="N130" s="1" t="s">
        <v>13</v>
      </c>
      <c r="O130" s="12" t="str">
        <f t="shared" ref="O130:O193" si="8">A130</f>
        <v>3DS01 0065 Urban Trans Downtown Street Busy 4.0 Hi.wav</v>
      </c>
      <c r="P130" t="s">
        <v>354</v>
      </c>
      <c r="Q130" s="5" t="s">
        <v>126</v>
      </c>
      <c r="R130" s="1" t="s">
        <v>0</v>
      </c>
      <c r="S130">
        <v>2019</v>
      </c>
      <c r="T130" t="s">
        <v>140</v>
      </c>
      <c r="U130" t="s">
        <v>13</v>
      </c>
    </row>
    <row r="131" spans="1:21" x14ac:dyDescent="0.15">
      <c r="A131" s="8" t="s">
        <v>206</v>
      </c>
      <c r="B131" s="5" t="s">
        <v>83</v>
      </c>
      <c r="C131" s="5" t="s">
        <v>380</v>
      </c>
      <c r="D131" s="1" t="s">
        <v>13</v>
      </c>
      <c r="E131" t="s">
        <v>135</v>
      </c>
      <c r="F131" s="1" t="s">
        <v>136</v>
      </c>
      <c r="G131" s="7" t="s">
        <v>19</v>
      </c>
      <c r="H131" s="1" t="s">
        <v>20</v>
      </c>
      <c r="I131" s="10" t="str">
        <f t="shared" si="6"/>
        <v>3DS01 0065 Urban Trans Downtown Street Busy 4.0 Lo.wav</v>
      </c>
      <c r="J131" s="1" t="s">
        <v>0</v>
      </c>
      <c r="K131" s="1" t="s">
        <v>13</v>
      </c>
      <c r="L131" s="5" t="str">
        <f t="shared" si="7"/>
        <v>Busy downtown two-way street. Traffic throughout on both sides. Minimal pedestrian activity.</v>
      </c>
      <c r="M131" t="s">
        <v>18</v>
      </c>
      <c r="N131" s="1" t="s">
        <v>13</v>
      </c>
      <c r="O131" s="12" t="str">
        <f t="shared" si="8"/>
        <v>3DS01 0065 Urban Trans Downtown Street Busy 4.0 Lo.wav</v>
      </c>
      <c r="P131" t="s">
        <v>355</v>
      </c>
      <c r="Q131" s="5" t="s">
        <v>126</v>
      </c>
      <c r="R131" s="1" t="s">
        <v>0</v>
      </c>
      <c r="S131">
        <v>2019</v>
      </c>
      <c r="T131" t="s">
        <v>140</v>
      </c>
      <c r="U131" t="s">
        <v>13</v>
      </c>
    </row>
    <row r="132" spans="1:21" x14ac:dyDescent="0.15">
      <c r="A132" s="8" t="s">
        <v>313</v>
      </c>
      <c r="B132" s="5" t="s">
        <v>84</v>
      </c>
      <c r="C132" s="5" t="s">
        <v>381</v>
      </c>
      <c r="D132" s="1" t="s">
        <v>13</v>
      </c>
      <c r="E132" t="s">
        <v>135</v>
      </c>
      <c r="F132" s="1" t="s">
        <v>136</v>
      </c>
      <c r="G132" s="7" t="s">
        <v>19</v>
      </c>
      <c r="H132" s="1" t="s">
        <v>20</v>
      </c>
      <c r="I132" s="10" t="str">
        <f t="shared" si="6"/>
        <v>3DS01 0066 Urban Trans Downtown Street Spacious 4.0 Hi.wav</v>
      </c>
      <c r="J132" s="1" t="s">
        <v>0</v>
      </c>
      <c r="K132" s="1" t="s">
        <v>13</v>
      </c>
      <c r="L132" s="5" t="str">
        <f t="shared" si="7"/>
        <v>Busy downtown street, spacious feel at times. Moderate pedestrian activity.</v>
      </c>
      <c r="M132" t="s">
        <v>18</v>
      </c>
      <c r="N132" s="1" t="s">
        <v>13</v>
      </c>
      <c r="O132" s="12" t="str">
        <f t="shared" si="8"/>
        <v>3DS01 0066 Urban Trans Downtown Street Spacious 4.0 Hi.wav</v>
      </c>
      <c r="P132" t="s">
        <v>354</v>
      </c>
      <c r="Q132" s="5" t="s">
        <v>126</v>
      </c>
      <c r="R132" s="1" t="s">
        <v>0</v>
      </c>
      <c r="S132">
        <v>2019</v>
      </c>
      <c r="T132" t="s">
        <v>140</v>
      </c>
      <c r="U132" t="s">
        <v>13</v>
      </c>
    </row>
    <row r="133" spans="1:21" x14ac:dyDescent="0.15">
      <c r="A133" s="8" t="s">
        <v>207</v>
      </c>
      <c r="B133" s="5" t="s">
        <v>84</v>
      </c>
      <c r="C133" s="5" t="s">
        <v>382</v>
      </c>
      <c r="D133" s="1" t="s">
        <v>13</v>
      </c>
      <c r="E133" t="s">
        <v>135</v>
      </c>
      <c r="F133" s="1" t="s">
        <v>136</v>
      </c>
      <c r="G133" s="7" t="s">
        <v>19</v>
      </c>
      <c r="H133" s="1" t="s">
        <v>20</v>
      </c>
      <c r="I133" s="10" t="str">
        <f t="shared" si="6"/>
        <v>3DS01 0066 Urban Trans Downtown Street Spacious 4.0 Lo.wav</v>
      </c>
      <c r="J133" s="1" t="s">
        <v>0</v>
      </c>
      <c r="K133" s="1" t="s">
        <v>13</v>
      </c>
      <c r="L133" s="5" t="str">
        <f t="shared" si="7"/>
        <v>Busy downtown street, spacious feel at times. Moderate pedestrian activity.</v>
      </c>
      <c r="M133" t="s">
        <v>18</v>
      </c>
      <c r="N133" s="1" t="s">
        <v>13</v>
      </c>
      <c r="O133" s="12" t="str">
        <f t="shared" si="8"/>
        <v>3DS01 0066 Urban Trans Downtown Street Spacious 4.0 Lo.wav</v>
      </c>
      <c r="P133" t="s">
        <v>355</v>
      </c>
      <c r="Q133" s="5" t="s">
        <v>126</v>
      </c>
      <c r="R133" s="1" t="s">
        <v>0</v>
      </c>
      <c r="S133">
        <v>2019</v>
      </c>
      <c r="T133" t="s">
        <v>140</v>
      </c>
      <c r="U133" t="s">
        <v>13</v>
      </c>
    </row>
    <row r="134" spans="1:21" x14ac:dyDescent="0.15">
      <c r="A134" s="8" t="s">
        <v>314</v>
      </c>
      <c r="B134" s="5" t="s">
        <v>85</v>
      </c>
      <c r="C134" s="5" t="s">
        <v>383</v>
      </c>
      <c r="D134" s="1" t="s">
        <v>13</v>
      </c>
      <c r="E134" t="s">
        <v>135</v>
      </c>
      <c r="F134" s="1" t="s">
        <v>136</v>
      </c>
      <c r="G134" s="7" t="s">
        <v>19</v>
      </c>
      <c r="H134" s="1" t="s">
        <v>20</v>
      </c>
      <c r="I134" s="10" t="str">
        <f t="shared" si="6"/>
        <v>3DS01 0067 Urban Trans Downtown Intersection Calm 4.0 Hi.wav</v>
      </c>
      <c r="J134" s="1" t="s">
        <v>0</v>
      </c>
      <c r="K134" s="1" t="s">
        <v>13</v>
      </c>
      <c r="L134" s="5" t="str">
        <f t="shared" si="7"/>
        <v>Downtown 4-way intersection, calm feel. Minimal pedestrian activity.</v>
      </c>
      <c r="M134" t="s">
        <v>18</v>
      </c>
      <c r="N134" s="1" t="s">
        <v>13</v>
      </c>
      <c r="O134" s="12" t="str">
        <f t="shared" si="8"/>
        <v>3DS01 0067 Urban Trans Downtown Intersection Calm 4.0 Hi.wav</v>
      </c>
      <c r="P134" t="s">
        <v>354</v>
      </c>
      <c r="Q134" s="5" t="s">
        <v>128</v>
      </c>
      <c r="R134" s="1" t="s">
        <v>0</v>
      </c>
      <c r="S134">
        <v>2019</v>
      </c>
      <c r="T134" t="s">
        <v>140</v>
      </c>
      <c r="U134" t="s">
        <v>13</v>
      </c>
    </row>
    <row r="135" spans="1:21" x14ac:dyDescent="0.15">
      <c r="A135" s="8" t="s">
        <v>208</v>
      </c>
      <c r="B135" s="5" t="s">
        <v>85</v>
      </c>
      <c r="C135" s="5" t="s">
        <v>384</v>
      </c>
      <c r="D135" s="1" t="s">
        <v>13</v>
      </c>
      <c r="E135" t="s">
        <v>135</v>
      </c>
      <c r="F135" s="1" t="s">
        <v>136</v>
      </c>
      <c r="G135" s="7" t="s">
        <v>19</v>
      </c>
      <c r="H135" s="1" t="s">
        <v>20</v>
      </c>
      <c r="I135" s="10" t="str">
        <f t="shared" si="6"/>
        <v>3DS01 0067 Urban Trans Downtown Intersection Calm 4.0 Lo.wav</v>
      </c>
      <c r="J135" s="1" t="s">
        <v>0</v>
      </c>
      <c r="K135" s="1" t="s">
        <v>13</v>
      </c>
      <c r="L135" s="5" t="str">
        <f t="shared" si="7"/>
        <v>Downtown 4-way intersection, calm feel. Minimal pedestrian activity.</v>
      </c>
      <c r="M135" t="s">
        <v>18</v>
      </c>
      <c r="N135" s="1" t="s">
        <v>13</v>
      </c>
      <c r="O135" s="12" t="str">
        <f t="shared" si="8"/>
        <v>3DS01 0067 Urban Trans Downtown Intersection Calm 4.0 Lo.wav</v>
      </c>
      <c r="P135" t="s">
        <v>355</v>
      </c>
      <c r="Q135" s="5" t="s">
        <v>128</v>
      </c>
      <c r="R135" s="1" t="s">
        <v>0</v>
      </c>
      <c r="S135">
        <v>2019</v>
      </c>
      <c r="T135" t="s">
        <v>140</v>
      </c>
      <c r="U135" t="s">
        <v>13</v>
      </c>
    </row>
    <row r="136" spans="1:21" x14ac:dyDescent="0.15">
      <c r="A136" s="8" t="s">
        <v>315</v>
      </c>
      <c r="B136" s="5" t="s">
        <v>86</v>
      </c>
      <c r="C136" s="5" t="s">
        <v>385</v>
      </c>
      <c r="D136" s="1" t="s">
        <v>13</v>
      </c>
      <c r="E136" t="s">
        <v>135</v>
      </c>
      <c r="F136" s="1" t="s">
        <v>136</v>
      </c>
      <c r="G136" s="7" t="s">
        <v>19</v>
      </c>
      <c r="H136" s="1" t="s">
        <v>20</v>
      </c>
      <c r="I136" s="10" t="str">
        <f t="shared" si="6"/>
        <v>3DS01 0068 Urban Trans Downtown Intersection Night 4.0 Hi.wav</v>
      </c>
      <c r="J136" s="1" t="s">
        <v>0</v>
      </c>
      <c r="K136" s="1" t="s">
        <v>13</v>
      </c>
      <c r="L136" s="5" t="str">
        <f t="shared" si="7"/>
        <v>Downtown intersection at night. Detailed traffic and moderate pedestrians throughout.</v>
      </c>
      <c r="M136" t="s">
        <v>18</v>
      </c>
      <c r="N136" s="1" t="s">
        <v>13</v>
      </c>
      <c r="O136" s="12" t="str">
        <f t="shared" si="8"/>
        <v>3DS01 0068 Urban Trans Downtown Intersection Night 4.0 Hi.wav</v>
      </c>
      <c r="P136" t="s">
        <v>354</v>
      </c>
      <c r="Q136" s="5" t="s">
        <v>126</v>
      </c>
      <c r="R136" s="1" t="s">
        <v>0</v>
      </c>
      <c r="S136">
        <v>2019</v>
      </c>
      <c r="T136" t="s">
        <v>140</v>
      </c>
      <c r="U136" t="s">
        <v>13</v>
      </c>
    </row>
    <row r="137" spans="1:21" x14ac:dyDescent="0.15">
      <c r="A137" s="8" t="s">
        <v>209</v>
      </c>
      <c r="B137" s="5" t="s">
        <v>86</v>
      </c>
      <c r="C137" s="5" t="s">
        <v>386</v>
      </c>
      <c r="D137" s="1" t="s">
        <v>13</v>
      </c>
      <c r="E137" t="s">
        <v>135</v>
      </c>
      <c r="F137" s="1" t="s">
        <v>136</v>
      </c>
      <c r="G137" s="7" t="s">
        <v>19</v>
      </c>
      <c r="H137" s="1" t="s">
        <v>20</v>
      </c>
      <c r="I137" s="10" t="str">
        <f t="shared" si="6"/>
        <v>3DS01 0068 Urban Trans Downtown Intersection Night 4.0 Lo.wav</v>
      </c>
      <c r="J137" s="1" t="s">
        <v>0</v>
      </c>
      <c r="K137" s="1" t="s">
        <v>13</v>
      </c>
      <c r="L137" s="5" t="str">
        <f t="shared" si="7"/>
        <v>Downtown intersection at night. Detailed traffic and moderate pedestrians throughout.</v>
      </c>
      <c r="M137" t="s">
        <v>18</v>
      </c>
      <c r="N137" s="1" t="s">
        <v>13</v>
      </c>
      <c r="O137" s="12" t="str">
        <f t="shared" si="8"/>
        <v>3DS01 0068 Urban Trans Downtown Intersection Night 4.0 Lo.wav</v>
      </c>
      <c r="P137" t="s">
        <v>355</v>
      </c>
      <c r="Q137" s="5" t="s">
        <v>126</v>
      </c>
      <c r="R137" s="1" t="s">
        <v>0</v>
      </c>
      <c r="S137">
        <v>2019</v>
      </c>
      <c r="T137" t="s">
        <v>140</v>
      </c>
      <c r="U137" t="s">
        <v>13</v>
      </c>
    </row>
    <row r="138" spans="1:21" x14ac:dyDescent="0.15">
      <c r="A138" s="8" t="s">
        <v>316</v>
      </c>
      <c r="B138" s="5" t="s">
        <v>87</v>
      </c>
      <c r="C138" s="5" t="s">
        <v>387</v>
      </c>
      <c r="D138" s="1" t="s">
        <v>13</v>
      </c>
      <c r="E138" t="s">
        <v>135</v>
      </c>
      <c r="F138" s="1" t="s">
        <v>136</v>
      </c>
      <c r="G138" s="7" t="s">
        <v>19</v>
      </c>
      <c r="H138" s="1" t="s">
        <v>20</v>
      </c>
      <c r="I138" s="10" t="str">
        <f t="shared" si="6"/>
        <v>3DS01 0069 Urban Trans Highway Din 4.0 Hi.wav</v>
      </c>
      <c r="J138" s="1" t="s">
        <v>0</v>
      </c>
      <c r="K138" s="1" t="s">
        <v>13</v>
      </c>
      <c r="L138" s="5" t="str">
        <f t="shared" si="7"/>
        <v>Busy highway recorded from a distance. Occasional insects, minimal pedestrian activity.</v>
      </c>
      <c r="M138" t="s">
        <v>18</v>
      </c>
      <c r="N138" s="1" t="s">
        <v>13</v>
      </c>
      <c r="O138" s="12" t="str">
        <f t="shared" si="8"/>
        <v>3DS01 0069 Urban Trans Highway Din 4.0 Hi.wav</v>
      </c>
      <c r="P138" t="s">
        <v>354</v>
      </c>
      <c r="Q138" s="5" t="s">
        <v>129</v>
      </c>
      <c r="R138" s="1" t="s">
        <v>0</v>
      </c>
      <c r="S138">
        <v>2019</v>
      </c>
      <c r="T138" t="s">
        <v>140</v>
      </c>
      <c r="U138" t="s">
        <v>13</v>
      </c>
    </row>
    <row r="139" spans="1:21" x14ac:dyDescent="0.15">
      <c r="A139" s="8" t="s">
        <v>210</v>
      </c>
      <c r="B139" s="5" t="s">
        <v>87</v>
      </c>
      <c r="C139" s="5" t="s">
        <v>388</v>
      </c>
      <c r="D139" s="1" t="s">
        <v>13</v>
      </c>
      <c r="E139" t="s">
        <v>135</v>
      </c>
      <c r="F139" s="1" t="s">
        <v>136</v>
      </c>
      <c r="G139" s="7" t="s">
        <v>19</v>
      </c>
      <c r="H139" s="1" t="s">
        <v>20</v>
      </c>
      <c r="I139" s="10" t="str">
        <f t="shared" si="6"/>
        <v>3DS01 0069 Urban Trans Highway Din 4.0 Lo.wav</v>
      </c>
      <c r="J139" s="1" t="s">
        <v>0</v>
      </c>
      <c r="K139" s="1" t="s">
        <v>13</v>
      </c>
      <c r="L139" s="5" t="str">
        <f t="shared" si="7"/>
        <v>Busy highway recorded from a distance. Occasional insects, minimal pedestrian activity.</v>
      </c>
      <c r="M139" t="s">
        <v>18</v>
      </c>
      <c r="N139" s="1" t="s">
        <v>13</v>
      </c>
      <c r="O139" s="12" t="str">
        <f t="shared" si="8"/>
        <v>3DS01 0069 Urban Trans Highway Din 4.0 Lo.wav</v>
      </c>
      <c r="P139" t="s">
        <v>355</v>
      </c>
      <c r="Q139" s="5" t="s">
        <v>129</v>
      </c>
      <c r="R139" s="1" t="s">
        <v>0</v>
      </c>
      <c r="S139">
        <v>2019</v>
      </c>
      <c r="T139" t="s">
        <v>140</v>
      </c>
      <c r="U139" t="s">
        <v>13</v>
      </c>
    </row>
    <row r="140" spans="1:21" x14ac:dyDescent="0.15">
      <c r="A140" s="8" t="s">
        <v>317</v>
      </c>
      <c r="B140" s="5" t="s">
        <v>88</v>
      </c>
      <c r="C140" s="5" t="s">
        <v>389</v>
      </c>
      <c r="D140" s="1" t="s">
        <v>13</v>
      </c>
      <c r="E140" t="s">
        <v>135</v>
      </c>
      <c r="F140" s="1" t="s">
        <v>136</v>
      </c>
      <c r="G140" s="7" t="s">
        <v>19</v>
      </c>
      <c r="H140" s="1" t="s">
        <v>20</v>
      </c>
      <c r="I140" s="10" t="str">
        <f t="shared" si="6"/>
        <v>3DS01 0070 Urban Trans Bridge Water 4.0 Hi.wav</v>
      </c>
      <c r="J140" s="1" t="s">
        <v>0</v>
      </c>
      <c r="K140" s="1" t="s">
        <v>13</v>
      </c>
      <c r="L140" s="5" t="str">
        <f t="shared" si="7"/>
        <v>Under large iconic elevated bridge. Small waves, distant marina and birds throughout. No pedestrian activity.</v>
      </c>
      <c r="M140" t="s">
        <v>18</v>
      </c>
      <c r="N140" s="1" t="s">
        <v>13</v>
      </c>
      <c r="O140" s="12" t="str">
        <f t="shared" si="8"/>
        <v>3DS01 0070 Urban Trans Bridge Water 4.0 Hi.wav</v>
      </c>
      <c r="P140" t="s">
        <v>354</v>
      </c>
      <c r="Q140" s="5" t="s">
        <v>129</v>
      </c>
      <c r="R140" s="1" t="s">
        <v>0</v>
      </c>
      <c r="S140">
        <v>2019</v>
      </c>
      <c r="T140" t="s">
        <v>140</v>
      </c>
      <c r="U140" t="s">
        <v>13</v>
      </c>
    </row>
    <row r="141" spans="1:21" x14ac:dyDescent="0.15">
      <c r="A141" s="8" t="s">
        <v>211</v>
      </c>
      <c r="B141" s="5" t="s">
        <v>88</v>
      </c>
      <c r="C141" s="5" t="s">
        <v>390</v>
      </c>
      <c r="D141" s="1" t="s">
        <v>13</v>
      </c>
      <c r="E141" t="s">
        <v>135</v>
      </c>
      <c r="F141" s="1" t="s">
        <v>136</v>
      </c>
      <c r="G141" s="7" t="s">
        <v>19</v>
      </c>
      <c r="H141" s="1" t="s">
        <v>20</v>
      </c>
      <c r="I141" s="10" t="str">
        <f t="shared" si="6"/>
        <v>3DS01 0070 Urban Trans Bridge Water 4.0 Lo.wav</v>
      </c>
      <c r="J141" s="1" t="s">
        <v>0</v>
      </c>
      <c r="K141" s="1" t="s">
        <v>13</v>
      </c>
      <c r="L141" s="5" t="str">
        <f t="shared" si="7"/>
        <v>Under large iconic elevated bridge. Small waves, distant marina and birds throughout. No pedestrian activity.</v>
      </c>
      <c r="M141" t="s">
        <v>18</v>
      </c>
      <c r="N141" s="1" t="s">
        <v>13</v>
      </c>
      <c r="O141" s="12" t="str">
        <f t="shared" si="8"/>
        <v>3DS01 0070 Urban Trans Bridge Water 4.0 Lo.wav</v>
      </c>
      <c r="P141" t="s">
        <v>355</v>
      </c>
      <c r="Q141" s="5" t="s">
        <v>129</v>
      </c>
      <c r="R141" s="1" t="s">
        <v>0</v>
      </c>
      <c r="S141">
        <v>2019</v>
      </c>
      <c r="T141" t="s">
        <v>140</v>
      </c>
      <c r="U141" t="s">
        <v>13</v>
      </c>
    </row>
    <row r="142" spans="1:21" x14ac:dyDescent="0.15">
      <c r="A142" s="8" t="s">
        <v>318</v>
      </c>
      <c r="B142" s="5" t="s">
        <v>89</v>
      </c>
      <c r="C142" s="5" t="s">
        <v>391</v>
      </c>
      <c r="D142" s="1" t="s">
        <v>13</v>
      </c>
      <c r="E142" t="s">
        <v>135</v>
      </c>
      <c r="F142" s="1" t="s">
        <v>136</v>
      </c>
      <c r="G142" s="7" t="s">
        <v>19</v>
      </c>
      <c r="H142" s="1" t="s">
        <v>20</v>
      </c>
      <c r="I142" s="10" t="str">
        <f t="shared" si="6"/>
        <v>3DS01 0071 Urban Trans Bridge Birds 4.0 Hi.wav</v>
      </c>
      <c r="J142" s="1" t="s">
        <v>0</v>
      </c>
      <c r="K142" s="1" t="s">
        <v>13</v>
      </c>
      <c r="L142" s="5" t="str">
        <f t="shared" si="7"/>
        <v>Under smaller concrete bridge outside of downtown, birds chirp and fly throughout. Calm rushing water throughout. Minimal pedestrian activity.</v>
      </c>
      <c r="M142" t="s">
        <v>18</v>
      </c>
      <c r="N142" s="1" t="s">
        <v>13</v>
      </c>
      <c r="O142" s="12" t="str">
        <f t="shared" si="8"/>
        <v>3DS01 0071 Urban Trans Bridge Birds 4.0 Hi.wav</v>
      </c>
      <c r="P142" t="s">
        <v>354</v>
      </c>
      <c r="Q142" s="5" t="s">
        <v>127</v>
      </c>
      <c r="R142" s="1" t="s">
        <v>0</v>
      </c>
      <c r="S142">
        <v>2019</v>
      </c>
      <c r="T142" t="s">
        <v>140</v>
      </c>
      <c r="U142" t="s">
        <v>13</v>
      </c>
    </row>
    <row r="143" spans="1:21" x14ac:dyDescent="0.15">
      <c r="A143" s="8" t="s">
        <v>212</v>
      </c>
      <c r="B143" s="5" t="s">
        <v>89</v>
      </c>
      <c r="C143" s="5" t="s">
        <v>392</v>
      </c>
      <c r="D143" s="1" t="s">
        <v>13</v>
      </c>
      <c r="E143" t="s">
        <v>135</v>
      </c>
      <c r="F143" s="1" t="s">
        <v>136</v>
      </c>
      <c r="G143" s="7" t="s">
        <v>19</v>
      </c>
      <c r="H143" s="1" t="s">
        <v>20</v>
      </c>
      <c r="I143" s="10" t="str">
        <f t="shared" si="6"/>
        <v>3DS01 0071 Urban Trans Bridge Birds 4.0 Lo.wav</v>
      </c>
      <c r="J143" s="1" t="s">
        <v>0</v>
      </c>
      <c r="K143" s="1" t="s">
        <v>13</v>
      </c>
      <c r="L143" s="5" t="str">
        <f t="shared" si="7"/>
        <v>Under smaller concrete bridge outside of downtown, birds chirp and fly throughout. Calm rushing water throughout. Minimal pedestrian activity.</v>
      </c>
      <c r="M143" t="s">
        <v>18</v>
      </c>
      <c r="N143" s="1" t="s">
        <v>13</v>
      </c>
      <c r="O143" s="12" t="str">
        <f t="shared" si="8"/>
        <v>3DS01 0071 Urban Trans Bridge Birds 4.0 Lo.wav</v>
      </c>
      <c r="P143" t="s">
        <v>355</v>
      </c>
      <c r="Q143" s="5" t="s">
        <v>127</v>
      </c>
      <c r="R143" s="1" t="s">
        <v>0</v>
      </c>
      <c r="S143">
        <v>2019</v>
      </c>
      <c r="T143" t="s">
        <v>140</v>
      </c>
      <c r="U143" t="s">
        <v>13</v>
      </c>
    </row>
    <row r="144" spans="1:21" x14ac:dyDescent="0.15">
      <c r="A144" s="8" t="s">
        <v>319</v>
      </c>
      <c r="B144" s="5" t="s">
        <v>90</v>
      </c>
      <c r="C144" s="5" t="s">
        <v>393</v>
      </c>
      <c r="D144" s="1" t="s">
        <v>13</v>
      </c>
      <c r="E144" t="s">
        <v>135</v>
      </c>
      <c r="F144" s="1" t="s">
        <v>136</v>
      </c>
      <c r="G144" s="7" t="s">
        <v>19</v>
      </c>
      <c r="H144" s="1" t="s">
        <v>20</v>
      </c>
      <c r="I144" s="10" t="str">
        <f t="shared" si="6"/>
        <v>3DS01 0072 Urban Trans Bridge Close 4.0 Hi.wav</v>
      </c>
      <c r="J144" s="1" t="s">
        <v>0</v>
      </c>
      <c r="K144" s="1" t="s">
        <v>13</v>
      </c>
      <c r="L144" s="5" t="str">
        <f t="shared" si="7"/>
        <v>In the middle of a large iconic elevated bridge. Clunks from cars passing over metal. Detailed pedestrians and bicycles throughout. Occasional air traffic.</v>
      </c>
      <c r="M144" t="s">
        <v>18</v>
      </c>
      <c r="N144" s="1" t="s">
        <v>13</v>
      </c>
      <c r="O144" s="12" t="str">
        <f t="shared" si="8"/>
        <v>3DS01 0072 Urban Trans Bridge Close 4.0 Hi.wav</v>
      </c>
      <c r="P144" t="s">
        <v>354</v>
      </c>
      <c r="Q144" s="5" t="s">
        <v>129</v>
      </c>
      <c r="R144" s="1" t="s">
        <v>0</v>
      </c>
      <c r="S144">
        <v>2019</v>
      </c>
      <c r="T144" t="s">
        <v>140</v>
      </c>
      <c r="U144" t="s">
        <v>13</v>
      </c>
    </row>
    <row r="145" spans="1:21" x14ac:dyDescent="0.15">
      <c r="A145" s="8" t="s">
        <v>213</v>
      </c>
      <c r="B145" s="5" t="s">
        <v>90</v>
      </c>
      <c r="C145" s="5" t="s">
        <v>394</v>
      </c>
      <c r="D145" s="1" t="s">
        <v>13</v>
      </c>
      <c r="E145" t="s">
        <v>135</v>
      </c>
      <c r="F145" s="1" t="s">
        <v>136</v>
      </c>
      <c r="G145" s="7" t="s">
        <v>19</v>
      </c>
      <c r="H145" s="1" t="s">
        <v>20</v>
      </c>
      <c r="I145" s="10" t="str">
        <f t="shared" si="6"/>
        <v>3DS01 0072 Urban Trans Bridge Close 4.0 Lo.wav</v>
      </c>
      <c r="J145" s="1" t="s">
        <v>0</v>
      </c>
      <c r="K145" s="1" t="s">
        <v>13</v>
      </c>
      <c r="L145" s="5" t="str">
        <f t="shared" si="7"/>
        <v>In the middle of a large iconic elevated bridge. Clunks from cars passing over metal. Detailed pedestrians and bicycles throughout. Occasional air traffic.</v>
      </c>
      <c r="M145" t="s">
        <v>18</v>
      </c>
      <c r="N145" s="1" t="s">
        <v>13</v>
      </c>
      <c r="O145" s="12" t="str">
        <f t="shared" si="8"/>
        <v>3DS01 0072 Urban Trans Bridge Close 4.0 Lo.wav</v>
      </c>
      <c r="P145" t="s">
        <v>355</v>
      </c>
      <c r="Q145" s="5" t="s">
        <v>129</v>
      </c>
      <c r="R145" s="1" t="s">
        <v>0</v>
      </c>
      <c r="S145">
        <v>2019</v>
      </c>
      <c r="T145" t="s">
        <v>140</v>
      </c>
      <c r="U145" t="s">
        <v>13</v>
      </c>
    </row>
    <row r="146" spans="1:21" x14ac:dyDescent="0.15">
      <c r="A146" s="8" t="s">
        <v>320</v>
      </c>
      <c r="B146" s="5" t="s">
        <v>91</v>
      </c>
      <c r="C146" s="5" t="s">
        <v>395</v>
      </c>
      <c r="D146" s="1" t="s">
        <v>13</v>
      </c>
      <c r="E146" t="s">
        <v>135</v>
      </c>
      <c r="F146" s="1" t="s">
        <v>136</v>
      </c>
      <c r="G146" s="7" t="s">
        <v>19</v>
      </c>
      <c r="H146" s="1" t="s">
        <v>20</v>
      </c>
      <c r="I146" s="10" t="str">
        <f t="shared" si="6"/>
        <v>3DS01 0073 Urban Trans Bridge Plate Slaps 4.0 Hi.wav</v>
      </c>
      <c r="J146" s="1" t="s">
        <v>0</v>
      </c>
      <c r="K146" s="1" t="s">
        <v>13</v>
      </c>
      <c r="L146" s="5" t="str">
        <f t="shared" si="7"/>
        <v>Slaps from cars driving over steel bridge plates at high speed. Moderate detailed pedestrians and bicycles throughout.</v>
      </c>
      <c r="M146" t="s">
        <v>18</v>
      </c>
      <c r="N146" s="1" t="s">
        <v>13</v>
      </c>
      <c r="O146" s="12" t="str">
        <f t="shared" si="8"/>
        <v>3DS01 0073 Urban Trans Bridge Plate Slaps 4.0 Hi.wav</v>
      </c>
      <c r="P146" t="s">
        <v>354</v>
      </c>
      <c r="Q146" s="5" t="s">
        <v>129</v>
      </c>
      <c r="R146" s="1" t="s">
        <v>0</v>
      </c>
      <c r="S146">
        <v>2019</v>
      </c>
      <c r="T146" t="s">
        <v>140</v>
      </c>
      <c r="U146" t="s">
        <v>13</v>
      </c>
    </row>
    <row r="147" spans="1:21" x14ac:dyDescent="0.15">
      <c r="A147" s="8" t="s">
        <v>214</v>
      </c>
      <c r="B147" s="5" t="s">
        <v>91</v>
      </c>
      <c r="C147" s="5" t="s">
        <v>382</v>
      </c>
      <c r="D147" s="1" t="s">
        <v>13</v>
      </c>
      <c r="E147" t="s">
        <v>135</v>
      </c>
      <c r="F147" s="1" t="s">
        <v>136</v>
      </c>
      <c r="G147" s="7" t="s">
        <v>19</v>
      </c>
      <c r="H147" s="1" t="s">
        <v>20</v>
      </c>
      <c r="I147" s="10" t="str">
        <f t="shared" si="6"/>
        <v>3DS01 0073 Urban Trans Bridge Plate Slaps 4.0 Lo.wav</v>
      </c>
      <c r="J147" s="1" t="s">
        <v>0</v>
      </c>
      <c r="K147" s="1" t="s">
        <v>13</v>
      </c>
      <c r="L147" s="5" t="str">
        <f t="shared" si="7"/>
        <v>Slaps from cars driving over steel bridge plates at high speed. Moderate detailed pedestrians and bicycles throughout.</v>
      </c>
      <c r="M147" t="s">
        <v>18</v>
      </c>
      <c r="N147" s="1" t="s">
        <v>13</v>
      </c>
      <c r="O147" s="12" t="str">
        <f t="shared" si="8"/>
        <v>3DS01 0073 Urban Trans Bridge Plate Slaps 4.0 Lo.wav</v>
      </c>
      <c r="P147" t="s">
        <v>355</v>
      </c>
      <c r="Q147" s="5" t="s">
        <v>129</v>
      </c>
      <c r="R147" s="1" t="s">
        <v>0</v>
      </c>
      <c r="S147">
        <v>2019</v>
      </c>
      <c r="T147" t="s">
        <v>140</v>
      </c>
      <c r="U147" t="s">
        <v>13</v>
      </c>
    </row>
    <row r="148" spans="1:21" x14ac:dyDescent="0.15">
      <c r="A148" s="8" t="s">
        <v>321</v>
      </c>
      <c r="B148" s="5" t="s">
        <v>92</v>
      </c>
      <c r="C148" s="5" t="s">
        <v>396</v>
      </c>
      <c r="D148" s="1" t="s">
        <v>13</v>
      </c>
      <c r="E148" t="s">
        <v>135</v>
      </c>
      <c r="F148" s="1" t="s">
        <v>136</v>
      </c>
      <c r="G148" s="7" t="s">
        <v>19</v>
      </c>
      <c r="H148" s="1" t="s">
        <v>20</v>
      </c>
      <c r="I148" s="10" t="str">
        <f t="shared" si="6"/>
        <v>3DS01 0074 Urban Trans Bridge Slaps Wood 4.0 Hi.wav</v>
      </c>
      <c r="J148" s="1" t="s">
        <v>0</v>
      </c>
      <c r="K148" s="1" t="s">
        <v>13</v>
      </c>
      <c r="L148" s="5" t="str">
        <f t="shared" si="7"/>
        <v>Clunks and slaps from cars driving on elevated wooden bridge. Recorded from a distance. Occasional breeze and leaf activity. Air traffic at times. Minimal pedestrian activity.</v>
      </c>
      <c r="M148" t="s">
        <v>18</v>
      </c>
      <c r="N148" s="1" t="s">
        <v>13</v>
      </c>
      <c r="O148" s="12" t="str">
        <f t="shared" si="8"/>
        <v>3DS01 0074 Urban Trans Bridge Slaps Wood 4.0 Hi.wav</v>
      </c>
      <c r="P148" t="s">
        <v>354</v>
      </c>
      <c r="Q148" s="5" t="s">
        <v>128</v>
      </c>
      <c r="R148" s="1" t="s">
        <v>0</v>
      </c>
      <c r="S148">
        <v>2019</v>
      </c>
      <c r="T148" t="s">
        <v>140</v>
      </c>
      <c r="U148" t="s">
        <v>13</v>
      </c>
    </row>
    <row r="149" spans="1:21" x14ac:dyDescent="0.15">
      <c r="A149" s="8" t="s">
        <v>215</v>
      </c>
      <c r="B149" s="5" t="s">
        <v>92</v>
      </c>
      <c r="C149" s="5" t="s">
        <v>397</v>
      </c>
      <c r="D149" s="1" t="s">
        <v>13</v>
      </c>
      <c r="E149" t="s">
        <v>135</v>
      </c>
      <c r="F149" s="1" t="s">
        <v>136</v>
      </c>
      <c r="G149" s="7" t="s">
        <v>19</v>
      </c>
      <c r="H149" s="1" t="s">
        <v>20</v>
      </c>
      <c r="I149" s="10" t="str">
        <f t="shared" si="6"/>
        <v>3DS01 0074 Urban Trans Bridge Slaps Wood 4.0 Lo.wav</v>
      </c>
      <c r="J149" s="1" t="s">
        <v>0</v>
      </c>
      <c r="K149" s="1" t="s">
        <v>13</v>
      </c>
      <c r="L149" s="5" t="str">
        <f t="shared" si="7"/>
        <v>Clunks and slaps from cars driving on elevated wooden bridge. Recorded from a distance. Occasional breeze and leaf activity. Air traffic at times. Minimal pedestrian activity.</v>
      </c>
      <c r="M149" t="s">
        <v>18</v>
      </c>
      <c r="N149" s="1" t="s">
        <v>13</v>
      </c>
      <c r="O149" s="12" t="str">
        <f t="shared" si="8"/>
        <v>3DS01 0074 Urban Trans Bridge Slaps Wood 4.0 Lo.wav</v>
      </c>
      <c r="P149" t="s">
        <v>355</v>
      </c>
      <c r="Q149" s="5" t="s">
        <v>128</v>
      </c>
      <c r="R149" s="1" t="s">
        <v>0</v>
      </c>
      <c r="S149">
        <v>2019</v>
      </c>
      <c r="T149" t="s">
        <v>140</v>
      </c>
      <c r="U149" t="s">
        <v>13</v>
      </c>
    </row>
    <row r="150" spans="1:21" x14ac:dyDescent="0.15">
      <c r="A150" s="8" t="s">
        <v>322</v>
      </c>
      <c r="B150" s="5" t="s">
        <v>93</v>
      </c>
      <c r="C150" s="5" t="s">
        <v>398</v>
      </c>
      <c r="D150" s="1" t="s">
        <v>13</v>
      </c>
      <c r="E150" t="s">
        <v>135</v>
      </c>
      <c r="F150" s="1" t="s">
        <v>136</v>
      </c>
      <c r="G150" s="7" t="s">
        <v>19</v>
      </c>
      <c r="H150" s="1" t="s">
        <v>20</v>
      </c>
      <c r="I150" s="10" t="str">
        <f t="shared" si="6"/>
        <v>3DS01 0075 Urban Trans Planes Takeoff Close 4.0 Hi.wav</v>
      </c>
      <c r="J150" s="1" t="s">
        <v>0</v>
      </c>
      <c r="K150" s="1" t="s">
        <v>13</v>
      </c>
      <c r="L150" s="5" t="str">
        <f t="shared" si="7"/>
        <v>Under takeoff path at LAX. Traffic, birds, and slight breeze audible throughout. Minimal pedestrian activity.</v>
      </c>
      <c r="M150" t="s">
        <v>18</v>
      </c>
      <c r="N150" s="1" t="s">
        <v>13</v>
      </c>
      <c r="O150" s="12" t="str">
        <f t="shared" si="8"/>
        <v>3DS01 0075 Urban Trans Planes Takeoff Close 4.0 Hi.wav</v>
      </c>
      <c r="P150" t="s">
        <v>354</v>
      </c>
      <c r="Q150" s="5" t="s">
        <v>133</v>
      </c>
      <c r="R150" s="1" t="s">
        <v>0</v>
      </c>
      <c r="S150">
        <v>2019</v>
      </c>
      <c r="T150" t="s">
        <v>140</v>
      </c>
      <c r="U150" t="s">
        <v>13</v>
      </c>
    </row>
    <row r="151" spans="1:21" x14ac:dyDescent="0.15">
      <c r="A151" s="8" t="s">
        <v>216</v>
      </c>
      <c r="B151" s="5" t="s">
        <v>93</v>
      </c>
      <c r="C151" s="5" t="s">
        <v>399</v>
      </c>
      <c r="D151" s="1" t="s">
        <v>13</v>
      </c>
      <c r="E151" t="s">
        <v>135</v>
      </c>
      <c r="F151" s="1" t="s">
        <v>136</v>
      </c>
      <c r="G151" s="7" t="s">
        <v>19</v>
      </c>
      <c r="H151" s="1" t="s">
        <v>20</v>
      </c>
      <c r="I151" s="10" t="str">
        <f t="shared" si="6"/>
        <v>3DS01 0075 Urban Trans Planes Takeoff Close 4.0 Lo.wav</v>
      </c>
      <c r="J151" s="1" t="s">
        <v>0</v>
      </c>
      <c r="K151" s="1" t="s">
        <v>13</v>
      </c>
      <c r="L151" s="5" t="str">
        <f t="shared" si="7"/>
        <v>Under takeoff path at LAX. Traffic, birds, and slight breeze audible throughout. Minimal pedestrian activity.</v>
      </c>
      <c r="M151" t="s">
        <v>18</v>
      </c>
      <c r="N151" s="1" t="s">
        <v>13</v>
      </c>
      <c r="O151" s="12" t="str">
        <f t="shared" si="8"/>
        <v>3DS01 0075 Urban Trans Planes Takeoff Close 4.0 Lo.wav</v>
      </c>
      <c r="P151" t="s">
        <v>355</v>
      </c>
      <c r="Q151" s="5" t="s">
        <v>133</v>
      </c>
      <c r="R151" s="1" t="s">
        <v>0</v>
      </c>
      <c r="S151">
        <v>2019</v>
      </c>
      <c r="T151" t="s">
        <v>140</v>
      </c>
      <c r="U151" t="s">
        <v>13</v>
      </c>
    </row>
    <row r="152" spans="1:21" x14ac:dyDescent="0.15">
      <c r="A152" s="8" t="s">
        <v>323</v>
      </c>
      <c r="B152" s="5" t="s">
        <v>94</v>
      </c>
      <c r="C152" s="5" t="s">
        <v>400</v>
      </c>
      <c r="D152" s="1" t="s">
        <v>13</v>
      </c>
      <c r="E152" t="s">
        <v>135</v>
      </c>
      <c r="F152" s="1" t="s">
        <v>136</v>
      </c>
      <c r="G152" s="7" t="s">
        <v>19</v>
      </c>
      <c r="H152" s="1" t="s">
        <v>20</v>
      </c>
      <c r="I152" s="10" t="str">
        <f t="shared" si="6"/>
        <v>3DS01 0076 Urban Trans Planes Takeoff Moderate 4.0 Hi.wav</v>
      </c>
      <c r="J152" s="1" t="s">
        <v>0</v>
      </c>
      <c r="K152" s="1" t="s">
        <v>13</v>
      </c>
      <c r="L152" s="5" t="str">
        <f t="shared" si="7"/>
        <v>Next to takeoff runway at SFO. Birds and semi-distant traffic throughout. Minimal pedestrian activity.</v>
      </c>
      <c r="M152" t="s">
        <v>18</v>
      </c>
      <c r="N152" s="1" t="s">
        <v>13</v>
      </c>
      <c r="O152" s="12" t="str">
        <f t="shared" si="8"/>
        <v>3DS01 0076 Urban Trans Planes Takeoff Moderate 4.0 Hi.wav</v>
      </c>
      <c r="P152" t="s">
        <v>354</v>
      </c>
      <c r="Q152" s="5" t="s">
        <v>129</v>
      </c>
      <c r="R152" s="1" t="s">
        <v>0</v>
      </c>
      <c r="S152">
        <v>2019</v>
      </c>
      <c r="T152" t="s">
        <v>140</v>
      </c>
      <c r="U152" t="s">
        <v>13</v>
      </c>
    </row>
    <row r="153" spans="1:21" x14ac:dyDescent="0.15">
      <c r="A153" s="8" t="s">
        <v>217</v>
      </c>
      <c r="B153" s="5" t="s">
        <v>94</v>
      </c>
      <c r="C153" s="5" t="s">
        <v>401</v>
      </c>
      <c r="D153" s="1" t="s">
        <v>13</v>
      </c>
      <c r="E153" t="s">
        <v>135</v>
      </c>
      <c r="F153" s="1" t="s">
        <v>136</v>
      </c>
      <c r="G153" s="7" t="s">
        <v>19</v>
      </c>
      <c r="H153" s="1" t="s">
        <v>20</v>
      </c>
      <c r="I153" s="10" t="str">
        <f t="shared" si="6"/>
        <v>3DS01 0076 Urban Trans Planes Takeoff Moderate 4.0 Lo.wav</v>
      </c>
      <c r="J153" s="1" t="s">
        <v>0</v>
      </c>
      <c r="K153" s="1" t="s">
        <v>13</v>
      </c>
      <c r="L153" s="5" t="str">
        <f t="shared" si="7"/>
        <v>Next to takeoff runway at SFO. Birds and semi-distant traffic throughout. Minimal pedestrian activity.</v>
      </c>
      <c r="M153" t="s">
        <v>18</v>
      </c>
      <c r="N153" s="1" t="s">
        <v>13</v>
      </c>
      <c r="O153" s="12" t="str">
        <f t="shared" si="8"/>
        <v>3DS01 0076 Urban Trans Planes Takeoff Moderate 4.0 Lo.wav</v>
      </c>
      <c r="P153" t="s">
        <v>355</v>
      </c>
      <c r="Q153" s="5" t="s">
        <v>129</v>
      </c>
      <c r="R153" s="1" t="s">
        <v>0</v>
      </c>
      <c r="S153">
        <v>2019</v>
      </c>
      <c r="T153" t="s">
        <v>140</v>
      </c>
      <c r="U153" t="s">
        <v>13</v>
      </c>
    </row>
    <row r="154" spans="1:21" x14ac:dyDescent="0.15">
      <c r="A154" s="8" t="s">
        <v>324</v>
      </c>
      <c r="B154" s="5" t="s">
        <v>95</v>
      </c>
      <c r="C154" s="5" t="s">
        <v>402</v>
      </c>
      <c r="D154" s="1" t="s">
        <v>13</v>
      </c>
      <c r="E154" t="s">
        <v>135</v>
      </c>
      <c r="F154" s="1" t="s">
        <v>136</v>
      </c>
      <c r="G154" s="7" t="s">
        <v>19</v>
      </c>
      <c r="H154" s="1" t="s">
        <v>20</v>
      </c>
      <c r="I154" s="10" t="str">
        <f t="shared" si="6"/>
        <v>3DS01 0077 Urban Trans Planes Takeoff Distant 4.0 Hi.wav</v>
      </c>
      <c r="J154" s="1" t="s">
        <v>0</v>
      </c>
      <c r="K154" s="1" t="s">
        <v>13</v>
      </c>
      <c r="L154" s="5" t="str">
        <f t="shared" si="7"/>
        <v>Across water from takeoff runway at SFO. Birds and semi-distant traffic throughout, minimal pedestrian activity. Occasional gentle water lap.</v>
      </c>
      <c r="M154" t="s">
        <v>18</v>
      </c>
      <c r="N154" s="1" t="s">
        <v>13</v>
      </c>
      <c r="O154" s="12" t="str">
        <f t="shared" si="8"/>
        <v>3DS01 0077 Urban Trans Planes Takeoff Distant 4.0 Hi.wav</v>
      </c>
      <c r="P154" t="s">
        <v>354</v>
      </c>
      <c r="Q154" s="5" t="s">
        <v>129</v>
      </c>
      <c r="R154" s="1" t="s">
        <v>0</v>
      </c>
      <c r="S154">
        <v>2019</v>
      </c>
      <c r="T154" t="s">
        <v>140</v>
      </c>
      <c r="U154" t="s">
        <v>13</v>
      </c>
    </row>
    <row r="155" spans="1:21" x14ac:dyDescent="0.15">
      <c r="A155" s="8" t="s">
        <v>218</v>
      </c>
      <c r="B155" s="5" t="s">
        <v>95</v>
      </c>
      <c r="C155" s="5" t="s">
        <v>403</v>
      </c>
      <c r="D155" s="1" t="s">
        <v>13</v>
      </c>
      <c r="E155" t="s">
        <v>135</v>
      </c>
      <c r="F155" s="1" t="s">
        <v>136</v>
      </c>
      <c r="G155" s="7" t="s">
        <v>19</v>
      </c>
      <c r="H155" s="1" t="s">
        <v>20</v>
      </c>
      <c r="I155" s="10" t="str">
        <f t="shared" si="6"/>
        <v>3DS01 0077 Urban Trans Planes Takeoff Distant 4.0 Lo.wav</v>
      </c>
      <c r="J155" s="1" t="s">
        <v>0</v>
      </c>
      <c r="K155" s="1" t="s">
        <v>13</v>
      </c>
      <c r="L155" s="5" t="str">
        <f t="shared" si="7"/>
        <v>Across water from takeoff runway at SFO. Birds and semi-distant traffic throughout, minimal pedestrian activity. Occasional gentle water lap.</v>
      </c>
      <c r="M155" t="s">
        <v>18</v>
      </c>
      <c r="N155" s="1" t="s">
        <v>13</v>
      </c>
      <c r="O155" s="12" t="str">
        <f t="shared" si="8"/>
        <v>3DS01 0077 Urban Trans Planes Takeoff Distant 4.0 Lo.wav</v>
      </c>
      <c r="P155" t="s">
        <v>355</v>
      </c>
      <c r="Q155" s="5" t="s">
        <v>129</v>
      </c>
      <c r="R155" s="1" t="s">
        <v>0</v>
      </c>
      <c r="S155">
        <v>2019</v>
      </c>
      <c r="T155" t="s">
        <v>140</v>
      </c>
      <c r="U155" t="s">
        <v>13</v>
      </c>
    </row>
    <row r="156" spans="1:21" x14ac:dyDescent="0.15">
      <c r="A156" s="8" t="s">
        <v>325</v>
      </c>
      <c r="B156" s="5" t="s">
        <v>96</v>
      </c>
      <c r="C156" s="5" t="s">
        <v>404</v>
      </c>
      <c r="D156" s="1" t="s">
        <v>13</v>
      </c>
      <c r="E156" t="s">
        <v>135</v>
      </c>
      <c r="F156" s="1" t="s">
        <v>136</v>
      </c>
      <c r="G156" s="7" t="s">
        <v>19</v>
      </c>
      <c r="H156" s="1" t="s">
        <v>20</v>
      </c>
      <c r="I156" s="10" t="str">
        <f t="shared" si="6"/>
        <v>3DS01 0078 Urban Trans Planes Flyover 4.0 Hi.wav</v>
      </c>
      <c r="J156" s="1" t="s">
        <v>0</v>
      </c>
      <c r="K156" s="1" t="s">
        <v>13</v>
      </c>
      <c r="L156" s="5" t="str">
        <f t="shared" si="7"/>
        <v>Planes fly over abandoned industrial area shortly after takeoff. Insets and slight breeze throughout. Occasional traffic and sirens. Minimal pedestrian activity.</v>
      </c>
      <c r="M156" t="s">
        <v>18</v>
      </c>
      <c r="N156" s="1" t="s">
        <v>13</v>
      </c>
      <c r="O156" s="12" t="str">
        <f t="shared" si="8"/>
        <v>3DS01 0078 Urban Trans Planes Flyover 4.0 Hi.wav</v>
      </c>
      <c r="P156" t="s">
        <v>354</v>
      </c>
      <c r="Q156" s="5" t="s">
        <v>130</v>
      </c>
      <c r="R156" s="1" t="s">
        <v>0</v>
      </c>
      <c r="S156">
        <v>2019</v>
      </c>
      <c r="T156" t="s">
        <v>140</v>
      </c>
      <c r="U156" t="s">
        <v>13</v>
      </c>
    </row>
    <row r="157" spans="1:21" x14ac:dyDescent="0.15">
      <c r="A157" s="8" t="s">
        <v>219</v>
      </c>
      <c r="B157" s="5" t="s">
        <v>96</v>
      </c>
      <c r="C157" s="5" t="s">
        <v>405</v>
      </c>
      <c r="D157" s="1" t="s">
        <v>13</v>
      </c>
      <c r="E157" t="s">
        <v>135</v>
      </c>
      <c r="F157" s="1" t="s">
        <v>136</v>
      </c>
      <c r="G157" s="7" t="s">
        <v>19</v>
      </c>
      <c r="H157" s="1" t="s">
        <v>20</v>
      </c>
      <c r="I157" s="10" t="str">
        <f t="shared" si="6"/>
        <v>3DS01 0078 Urban Trans Planes Flyover 4.0 Lo.wav</v>
      </c>
      <c r="J157" s="1" t="s">
        <v>0</v>
      </c>
      <c r="K157" s="1" t="s">
        <v>13</v>
      </c>
      <c r="L157" s="5" t="str">
        <f t="shared" si="7"/>
        <v>Planes fly over abandoned industrial area shortly after takeoff. Insets and slight breeze throughout. Occasional traffic and sirens. Minimal pedestrian activity.</v>
      </c>
      <c r="M157" t="s">
        <v>18</v>
      </c>
      <c r="N157" s="1" t="s">
        <v>13</v>
      </c>
      <c r="O157" s="12" t="str">
        <f t="shared" si="8"/>
        <v>3DS01 0078 Urban Trans Planes Flyover 4.0 Lo.wav</v>
      </c>
      <c r="P157" t="s">
        <v>355</v>
      </c>
      <c r="Q157" s="5" t="s">
        <v>130</v>
      </c>
      <c r="R157" s="1" t="s">
        <v>0</v>
      </c>
      <c r="S157">
        <v>2019</v>
      </c>
      <c r="T157" t="s">
        <v>140</v>
      </c>
      <c r="U157" t="s">
        <v>13</v>
      </c>
    </row>
    <row r="158" spans="1:21" x14ac:dyDescent="0.15">
      <c r="A158" s="8" t="s">
        <v>326</v>
      </c>
      <c r="B158" s="5" t="s">
        <v>97</v>
      </c>
      <c r="C158" s="5" t="s">
        <v>406</v>
      </c>
      <c r="D158" s="1" t="s">
        <v>13</v>
      </c>
      <c r="E158" t="s">
        <v>135</v>
      </c>
      <c r="F158" s="1" t="s">
        <v>136</v>
      </c>
      <c r="G158" s="7" t="s">
        <v>19</v>
      </c>
      <c r="H158" s="1" t="s">
        <v>20</v>
      </c>
      <c r="I158" s="10" t="str">
        <f t="shared" si="6"/>
        <v>3DS01 0079 Urban Trans Subway Ticketing 4.0 Hi.wav</v>
      </c>
      <c r="J158" s="1" t="s">
        <v>0</v>
      </c>
      <c r="K158" s="1" t="s">
        <v>13</v>
      </c>
      <c r="L158" s="5" t="str">
        <f t="shared" si="7"/>
        <v>Inside subway station near ticketing machines. Detailed pedestrian activity and voices throughout. Rumble of trains in background.</v>
      </c>
      <c r="M158" t="s">
        <v>18</v>
      </c>
      <c r="N158" s="1" t="s">
        <v>13</v>
      </c>
      <c r="O158" s="12" t="str">
        <f t="shared" si="8"/>
        <v>3DS01 0079 Urban Trans Subway Ticketing 4.0 Hi.wav</v>
      </c>
      <c r="P158" t="s">
        <v>354</v>
      </c>
      <c r="Q158" s="5" t="s">
        <v>126</v>
      </c>
      <c r="R158" s="1" t="s">
        <v>0</v>
      </c>
      <c r="S158">
        <v>2019</v>
      </c>
      <c r="T158" t="s">
        <v>140</v>
      </c>
      <c r="U158" t="s">
        <v>13</v>
      </c>
    </row>
    <row r="159" spans="1:21" x14ac:dyDescent="0.15">
      <c r="A159" s="8" t="s">
        <v>220</v>
      </c>
      <c r="B159" s="5" t="s">
        <v>97</v>
      </c>
      <c r="C159" s="5" t="s">
        <v>407</v>
      </c>
      <c r="D159" s="1" t="s">
        <v>13</v>
      </c>
      <c r="E159" t="s">
        <v>135</v>
      </c>
      <c r="F159" s="1" t="s">
        <v>136</v>
      </c>
      <c r="G159" s="7" t="s">
        <v>19</v>
      </c>
      <c r="H159" s="1" t="s">
        <v>20</v>
      </c>
      <c r="I159" s="10" t="str">
        <f t="shared" si="6"/>
        <v>3DS01 0079 Urban Trans Subway Ticketing 4.0 Lo.wav</v>
      </c>
      <c r="J159" s="1" t="s">
        <v>0</v>
      </c>
      <c r="K159" s="1" t="s">
        <v>13</v>
      </c>
      <c r="L159" s="5" t="str">
        <f t="shared" si="7"/>
        <v>Inside subway station near ticketing machines. Detailed pedestrian activity and voices throughout. Rumble of trains in background.</v>
      </c>
      <c r="M159" t="s">
        <v>18</v>
      </c>
      <c r="N159" s="1" t="s">
        <v>13</v>
      </c>
      <c r="O159" s="12" t="str">
        <f t="shared" si="8"/>
        <v>3DS01 0079 Urban Trans Subway Ticketing 4.0 Lo.wav</v>
      </c>
      <c r="P159" t="s">
        <v>355</v>
      </c>
      <c r="Q159" s="5" t="s">
        <v>126</v>
      </c>
      <c r="R159" s="1" t="s">
        <v>0</v>
      </c>
      <c r="S159">
        <v>2019</v>
      </c>
      <c r="T159" t="s">
        <v>140</v>
      </c>
      <c r="U159" t="s">
        <v>13</v>
      </c>
    </row>
    <row r="160" spans="1:21" x14ac:dyDescent="0.15">
      <c r="A160" s="8" t="s">
        <v>327</v>
      </c>
      <c r="B160" s="5" t="s">
        <v>98</v>
      </c>
      <c r="C160" s="5" t="s">
        <v>408</v>
      </c>
      <c r="D160" s="1" t="s">
        <v>13</v>
      </c>
      <c r="E160" t="s">
        <v>135</v>
      </c>
      <c r="F160" s="1" t="s">
        <v>136</v>
      </c>
      <c r="G160" s="7" t="s">
        <v>19</v>
      </c>
      <c r="H160" s="1" t="s">
        <v>20</v>
      </c>
      <c r="I160" s="10" t="str">
        <f t="shared" si="6"/>
        <v>3DS01 0080 Urban Trans Subway Platform 4.0 Hi.wav</v>
      </c>
      <c r="J160" s="1" t="s">
        <v>0</v>
      </c>
      <c r="K160" s="1" t="s">
        <v>13</v>
      </c>
      <c r="L160" s="5" t="str">
        <f t="shared" si="7"/>
        <v>On subway platform, trains arriving and departing. Detailed pedestrian activity throughout.</v>
      </c>
      <c r="M160" t="s">
        <v>18</v>
      </c>
      <c r="N160" s="1" t="s">
        <v>13</v>
      </c>
      <c r="O160" s="12" t="str">
        <f t="shared" si="8"/>
        <v>3DS01 0080 Urban Trans Subway Platform 4.0 Hi.wav</v>
      </c>
      <c r="P160" t="s">
        <v>354</v>
      </c>
      <c r="Q160" s="5" t="s">
        <v>126</v>
      </c>
      <c r="R160" s="1" t="s">
        <v>0</v>
      </c>
      <c r="S160">
        <v>2019</v>
      </c>
      <c r="T160" t="s">
        <v>140</v>
      </c>
      <c r="U160" t="s">
        <v>13</v>
      </c>
    </row>
    <row r="161" spans="1:21" x14ac:dyDescent="0.15">
      <c r="A161" s="8" t="s">
        <v>221</v>
      </c>
      <c r="B161" s="5" t="s">
        <v>98</v>
      </c>
      <c r="C161" s="5" t="s">
        <v>409</v>
      </c>
      <c r="D161" s="1" t="s">
        <v>13</v>
      </c>
      <c r="E161" t="s">
        <v>135</v>
      </c>
      <c r="F161" s="1" t="s">
        <v>136</v>
      </c>
      <c r="G161" s="7" t="s">
        <v>19</v>
      </c>
      <c r="H161" s="1" t="s">
        <v>20</v>
      </c>
      <c r="I161" s="10" t="str">
        <f t="shared" si="6"/>
        <v>3DS01 0080 Urban Trans Subway Platform 4.0 Lo.wav</v>
      </c>
      <c r="J161" s="1" t="s">
        <v>0</v>
      </c>
      <c r="K161" s="1" t="s">
        <v>13</v>
      </c>
      <c r="L161" s="5" t="str">
        <f t="shared" si="7"/>
        <v>On subway platform, trains arriving and departing. Detailed pedestrian activity throughout.</v>
      </c>
      <c r="M161" t="s">
        <v>18</v>
      </c>
      <c r="N161" s="1" t="s">
        <v>13</v>
      </c>
      <c r="O161" s="12" t="str">
        <f t="shared" si="8"/>
        <v>3DS01 0080 Urban Trans Subway Platform 4.0 Lo.wav</v>
      </c>
      <c r="P161" t="s">
        <v>355</v>
      </c>
      <c r="Q161" s="5" t="s">
        <v>126</v>
      </c>
      <c r="R161" s="1" t="s">
        <v>0</v>
      </c>
      <c r="S161">
        <v>2019</v>
      </c>
      <c r="T161" t="s">
        <v>140</v>
      </c>
      <c r="U161" t="s">
        <v>13</v>
      </c>
    </row>
    <row r="162" spans="1:21" x14ac:dyDescent="0.15">
      <c r="A162" s="8" t="s">
        <v>328</v>
      </c>
      <c r="B162" s="5" t="s">
        <v>99</v>
      </c>
      <c r="C162" s="5" t="s">
        <v>410</v>
      </c>
      <c r="D162" s="1" t="s">
        <v>13</v>
      </c>
      <c r="E162" t="s">
        <v>135</v>
      </c>
      <c r="F162" s="1" t="s">
        <v>136</v>
      </c>
      <c r="G162" s="7" t="s">
        <v>19</v>
      </c>
      <c r="H162" s="1" t="s">
        <v>20</v>
      </c>
      <c r="I162" s="10" t="str">
        <f t="shared" si="6"/>
        <v>3DS01 0081 Urban Trans Subway Rumble 4.0 Hi.wav</v>
      </c>
      <c r="J162" s="1" t="s">
        <v>0</v>
      </c>
      <c r="K162" s="1" t="s">
        <v>13</v>
      </c>
      <c r="L162" s="5" t="str">
        <f t="shared" si="7"/>
        <v>Rumble of subway recorded from a distance, underground. Distant pedestrian activity and voices throughout.</v>
      </c>
      <c r="M162" t="s">
        <v>18</v>
      </c>
      <c r="N162" s="1" t="s">
        <v>13</v>
      </c>
      <c r="O162" s="12" t="str">
        <f t="shared" si="8"/>
        <v>3DS01 0081 Urban Trans Subway Rumble 4.0 Hi.wav</v>
      </c>
      <c r="P162" t="s">
        <v>354</v>
      </c>
      <c r="Q162" s="5" t="s">
        <v>126</v>
      </c>
      <c r="R162" s="1" t="s">
        <v>0</v>
      </c>
      <c r="S162">
        <v>2019</v>
      </c>
      <c r="T162" t="s">
        <v>140</v>
      </c>
      <c r="U162" t="s">
        <v>13</v>
      </c>
    </row>
    <row r="163" spans="1:21" x14ac:dyDescent="0.15">
      <c r="A163" s="8" t="s">
        <v>222</v>
      </c>
      <c r="B163" s="5" t="s">
        <v>99</v>
      </c>
      <c r="C163" s="5" t="s">
        <v>411</v>
      </c>
      <c r="D163" s="1" t="s">
        <v>13</v>
      </c>
      <c r="E163" t="s">
        <v>135</v>
      </c>
      <c r="F163" s="1" t="s">
        <v>136</v>
      </c>
      <c r="G163" s="7" t="s">
        <v>19</v>
      </c>
      <c r="H163" s="1" t="s">
        <v>20</v>
      </c>
      <c r="I163" s="10" t="str">
        <f t="shared" si="6"/>
        <v>3DS01 0081 Urban Trans Subway Rumble 4.0 Lo.wav</v>
      </c>
      <c r="J163" s="1" t="s">
        <v>0</v>
      </c>
      <c r="K163" s="1" t="s">
        <v>13</v>
      </c>
      <c r="L163" s="5" t="str">
        <f t="shared" si="7"/>
        <v>Rumble of subway recorded from a distance, underground. Distant pedestrian activity and voices throughout.</v>
      </c>
      <c r="M163" t="s">
        <v>18</v>
      </c>
      <c r="N163" s="1" t="s">
        <v>13</v>
      </c>
      <c r="O163" s="12" t="str">
        <f t="shared" si="8"/>
        <v>3DS01 0081 Urban Trans Subway Rumble 4.0 Lo.wav</v>
      </c>
      <c r="P163" t="s">
        <v>355</v>
      </c>
      <c r="Q163" s="5" t="s">
        <v>126</v>
      </c>
      <c r="R163" s="1" t="s">
        <v>0</v>
      </c>
      <c r="S163">
        <v>2019</v>
      </c>
      <c r="T163" t="s">
        <v>140</v>
      </c>
      <c r="U163" t="s">
        <v>13</v>
      </c>
    </row>
    <row r="164" spans="1:21" x14ac:dyDescent="0.15">
      <c r="A164" s="8" t="s">
        <v>329</v>
      </c>
      <c r="B164" s="5" t="s">
        <v>100</v>
      </c>
      <c r="C164" s="5" t="s">
        <v>412</v>
      </c>
      <c r="D164" s="1" t="s">
        <v>13</v>
      </c>
      <c r="E164" t="s">
        <v>135</v>
      </c>
      <c r="F164" s="1" t="s">
        <v>136</v>
      </c>
      <c r="G164" s="7" t="s">
        <v>19</v>
      </c>
      <c r="H164" s="1" t="s">
        <v>20</v>
      </c>
      <c r="I164" s="10" t="str">
        <f t="shared" si="6"/>
        <v>3DS01 0082 Urban Trans Train Platform 4.0 Hi.wav</v>
      </c>
      <c r="J164" s="1" t="s">
        <v>0</v>
      </c>
      <c r="K164" s="1" t="s">
        <v>13</v>
      </c>
      <c r="L164" s="5" t="str">
        <f t="shared" si="7"/>
        <v>Train platform in city center. Train arriving and departing. Detailed pedestrian activity throughout.</v>
      </c>
      <c r="M164" t="s">
        <v>18</v>
      </c>
      <c r="N164" s="1" t="s">
        <v>13</v>
      </c>
      <c r="O164" s="12" t="str">
        <f t="shared" si="8"/>
        <v>3DS01 0082 Urban Trans Train Platform 4.0 Hi.wav</v>
      </c>
      <c r="P164" t="s">
        <v>354</v>
      </c>
      <c r="Q164" s="5" t="s">
        <v>127</v>
      </c>
      <c r="R164" s="1" t="s">
        <v>0</v>
      </c>
      <c r="S164">
        <v>2019</v>
      </c>
      <c r="T164" t="s">
        <v>140</v>
      </c>
      <c r="U164" t="s">
        <v>13</v>
      </c>
    </row>
    <row r="165" spans="1:21" x14ac:dyDescent="0.15">
      <c r="A165" s="8" t="s">
        <v>223</v>
      </c>
      <c r="B165" s="5" t="s">
        <v>100</v>
      </c>
      <c r="C165" s="5" t="s">
        <v>413</v>
      </c>
      <c r="D165" s="1" t="s">
        <v>13</v>
      </c>
      <c r="E165" t="s">
        <v>135</v>
      </c>
      <c r="F165" s="1" t="s">
        <v>136</v>
      </c>
      <c r="G165" s="7" t="s">
        <v>19</v>
      </c>
      <c r="H165" s="1" t="s">
        <v>20</v>
      </c>
      <c r="I165" s="10" t="str">
        <f t="shared" si="6"/>
        <v>3DS01 0082 Urban Trans Train Platform 4.0 Lo.wav</v>
      </c>
      <c r="J165" s="1" t="s">
        <v>0</v>
      </c>
      <c r="K165" s="1" t="s">
        <v>13</v>
      </c>
      <c r="L165" s="5" t="str">
        <f t="shared" si="7"/>
        <v>Train platform in city center. Train arriving and departing. Detailed pedestrian activity throughout.</v>
      </c>
      <c r="M165" t="s">
        <v>18</v>
      </c>
      <c r="N165" s="1" t="s">
        <v>13</v>
      </c>
      <c r="O165" s="12" t="str">
        <f t="shared" si="8"/>
        <v>3DS01 0082 Urban Trans Train Platform 4.0 Lo.wav</v>
      </c>
      <c r="P165" t="s">
        <v>355</v>
      </c>
      <c r="Q165" s="5" t="s">
        <v>127</v>
      </c>
      <c r="R165" s="1" t="s">
        <v>0</v>
      </c>
      <c r="S165">
        <v>2019</v>
      </c>
      <c r="T165" t="s">
        <v>140</v>
      </c>
      <c r="U165" t="s">
        <v>13</v>
      </c>
    </row>
    <row r="166" spans="1:21" x14ac:dyDescent="0.15">
      <c r="A166" s="8" t="s">
        <v>330</v>
      </c>
      <c r="B166" s="5" t="s">
        <v>101</v>
      </c>
      <c r="C166" s="5" t="s">
        <v>414</v>
      </c>
      <c r="D166" s="1" t="s">
        <v>13</v>
      </c>
      <c r="E166" t="s">
        <v>135</v>
      </c>
      <c r="F166" s="1" t="s">
        <v>136</v>
      </c>
      <c r="G166" s="7" t="s">
        <v>19</v>
      </c>
      <c r="H166" s="1" t="s">
        <v>20</v>
      </c>
      <c r="I166" s="10" t="str">
        <f t="shared" si="6"/>
        <v>3DS01 0083 Urban Trans Transit Station 4.0 Hi.wav</v>
      </c>
      <c r="J166" s="1" t="s">
        <v>0</v>
      </c>
      <c r="K166" s="1" t="s">
        <v>13</v>
      </c>
      <c r="L166" s="5" t="str">
        <f t="shared" si="7"/>
        <v>Transit station in calm downtown area. Trains, busses, and cars audible throughout. Moderate distant pedestrian activity.</v>
      </c>
      <c r="M166" t="s">
        <v>18</v>
      </c>
      <c r="N166" s="1" t="s">
        <v>13</v>
      </c>
      <c r="O166" s="12" t="str">
        <f t="shared" si="8"/>
        <v>3DS01 0083 Urban Trans Transit Station 4.0 Hi.wav</v>
      </c>
      <c r="P166" t="s">
        <v>354</v>
      </c>
      <c r="Q166" s="5" t="s">
        <v>131</v>
      </c>
      <c r="R166" s="1" t="s">
        <v>0</v>
      </c>
      <c r="S166">
        <v>2019</v>
      </c>
      <c r="T166" t="s">
        <v>140</v>
      </c>
      <c r="U166" t="s">
        <v>13</v>
      </c>
    </row>
    <row r="167" spans="1:21" x14ac:dyDescent="0.15">
      <c r="A167" s="8" t="s">
        <v>224</v>
      </c>
      <c r="B167" s="5" t="s">
        <v>101</v>
      </c>
      <c r="C167" s="5" t="s">
        <v>415</v>
      </c>
      <c r="D167" s="1" t="s">
        <v>13</v>
      </c>
      <c r="E167" t="s">
        <v>135</v>
      </c>
      <c r="F167" s="1" t="s">
        <v>136</v>
      </c>
      <c r="G167" s="7" t="s">
        <v>19</v>
      </c>
      <c r="H167" s="1" t="s">
        <v>20</v>
      </c>
      <c r="I167" s="10" t="str">
        <f t="shared" si="6"/>
        <v>3DS01 0083 Urban Trans Transit Station 4.0 Lo.wav</v>
      </c>
      <c r="J167" s="1" t="s">
        <v>0</v>
      </c>
      <c r="K167" s="1" t="s">
        <v>13</v>
      </c>
      <c r="L167" s="5" t="str">
        <f t="shared" si="7"/>
        <v>Transit station in calm downtown area. Trains, busses, and cars audible throughout. Moderate distant pedestrian activity.</v>
      </c>
      <c r="M167" t="s">
        <v>18</v>
      </c>
      <c r="N167" s="1" t="s">
        <v>13</v>
      </c>
      <c r="O167" s="12" t="str">
        <f t="shared" si="8"/>
        <v>3DS01 0083 Urban Trans Transit Station 4.0 Lo.wav</v>
      </c>
      <c r="P167" t="s">
        <v>355</v>
      </c>
      <c r="Q167" s="5" t="s">
        <v>131</v>
      </c>
      <c r="R167" s="1" t="s">
        <v>0</v>
      </c>
      <c r="S167">
        <v>2019</v>
      </c>
      <c r="T167" t="s">
        <v>140</v>
      </c>
      <c r="U167" t="s">
        <v>13</v>
      </c>
    </row>
    <row r="168" spans="1:21" x14ac:dyDescent="0.15">
      <c r="A168" s="8" t="s">
        <v>331</v>
      </c>
      <c r="B168" s="5" t="s">
        <v>102</v>
      </c>
      <c r="C168" s="5" t="s">
        <v>416</v>
      </c>
      <c r="D168" s="1" t="s">
        <v>13</v>
      </c>
      <c r="E168" t="s">
        <v>135</v>
      </c>
      <c r="F168" s="1" t="s">
        <v>136</v>
      </c>
      <c r="G168" s="7" t="s">
        <v>19</v>
      </c>
      <c r="H168" s="1" t="s">
        <v>20</v>
      </c>
      <c r="I168" s="10" t="str">
        <f t="shared" si="6"/>
        <v>3DS01 0084 Urban Trans Train Station Night 4.0 Hi.wav</v>
      </c>
      <c r="J168" s="1" t="s">
        <v>0</v>
      </c>
      <c r="K168" s="1" t="s">
        <v>13</v>
      </c>
      <c r="L168" s="5" t="str">
        <f t="shared" si="7"/>
        <v>Train station at night. Single train arriving and departing on tracks above. Electrical hum throughout. Minimal traffic and pedestrian activity.</v>
      </c>
      <c r="M168" t="s">
        <v>18</v>
      </c>
      <c r="N168" s="1" t="s">
        <v>13</v>
      </c>
      <c r="O168" s="12" t="str">
        <f t="shared" si="8"/>
        <v>3DS01 0084 Urban Trans Train Station Night 4.0 Hi.wav</v>
      </c>
      <c r="P168" t="s">
        <v>354</v>
      </c>
      <c r="Q168" s="5" t="s">
        <v>133</v>
      </c>
      <c r="R168" s="1" t="s">
        <v>0</v>
      </c>
      <c r="S168">
        <v>2019</v>
      </c>
      <c r="T168" t="s">
        <v>140</v>
      </c>
      <c r="U168" t="s">
        <v>13</v>
      </c>
    </row>
    <row r="169" spans="1:21" x14ac:dyDescent="0.15">
      <c r="A169" s="8" t="s">
        <v>225</v>
      </c>
      <c r="B169" s="5" t="s">
        <v>102</v>
      </c>
      <c r="C169" s="5" t="s">
        <v>417</v>
      </c>
      <c r="D169" s="1" t="s">
        <v>13</v>
      </c>
      <c r="E169" t="s">
        <v>135</v>
      </c>
      <c r="F169" s="1" t="s">
        <v>136</v>
      </c>
      <c r="G169" s="7" t="s">
        <v>19</v>
      </c>
      <c r="H169" s="1" t="s">
        <v>20</v>
      </c>
      <c r="I169" s="10" t="str">
        <f t="shared" si="6"/>
        <v>3DS01 0084 Urban Trans Train Station Night 4.0 Lo.wav</v>
      </c>
      <c r="J169" s="1" t="s">
        <v>0</v>
      </c>
      <c r="K169" s="1" t="s">
        <v>13</v>
      </c>
      <c r="L169" s="5" t="str">
        <f t="shared" si="7"/>
        <v>Train station at night. Single train arriving and departing on tracks above. Electrical hum throughout. Minimal traffic and pedestrian activity.</v>
      </c>
      <c r="M169" t="s">
        <v>18</v>
      </c>
      <c r="N169" s="1" t="s">
        <v>13</v>
      </c>
      <c r="O169" s="12" t="str">
        <f t="shared" si="8"/>
        <v>3DS01 0084 Urban Trans Train Station Night 4.0 Lo.wav</v>
      </c>
      <c r="P169" t="s">
        <v>355</v>
      </c>
      <c r="Q169" s="5" t="s">
        <v>133</v>
      </c>
      <c r="R169" s="1" t="s">
        <v>0</v>
      </c>
      <c r="S169">
        <v>2019</v>
      </c>
      <c r="T169" t="s">
        <v>140</v>
      </c>
      <c r="U169" t="s">
        <v>13</v>
      </c>
    </row>
    <row r="170" spans="1:21" x14ac:dyDescent="0.15">
      <c r="A170" s="8" t="s">
        <v>332</v>
      </c>
      <c r="B170" s="5" t="s">
        <v>103</v>
      </c>
      <c r="C170" s="5" t="s">
        <v>418</v>
      </c>
      <c r="D170" s="1" t="s">
        <v>13</v>
      </c>
      <c r="E170" t="s">
        <v>135</v>
      </c>
      <c r="F170" s="1" t="s">
        <v>136</v>
      </c>
      <c r="G170" s="7" t="s">
        <v>19</v>
      </c>
      <c r="H170" s="1" t="s">
        <v>20</v>
      </c>
      <c r="I170" s="10" t="str">
        <f t="shared" si="6"/>
        <v>3DS01 0085 Urban Trans Train Station Busy 4.0 Hi.wav</v>
      </c>
      <c r="J170" s="1" t="s">
        <v>0</v>
      </c>
      <c r="K170" s="1" t="s">
        <v>13</v>
      </c>
      <c r="L170" s="5" t="str">
        <f t="shared" si="7"/>
        <v>Downtown elevated train station. Trains arriving and departing. Detailed pedestrian activity and voices throughout.</v>
      </c>
      <c r="M170" t="s">
        <v>18</v>
      </c>
      <c r="N170" s="1" t="s">
        <v>13</v>
      </c>
      <c r="O170" s="12" t="str">
        <f t="shared" si="8"/>
        <v>3DS01 0085 Urban Trans Train Station Busy 4.0 Hi.wav</v>
      </c>
      <c r="P170" t="s">
        <v>354</v>
      </c>
      <c r="Q170" s="5" t="s">
        <v>130</v>
      </c>
      <c r="R170" s="1" t="s">
        <v>0</v>
      </c>
      <c r="S170">
        <v>2019</v>
      </c>
      <c r="T170" t="s">
        <v>140</v>
      </c>
      <c r="U170" t="s">
        <v>13</v>
      </c>
    </row>
    <row r="171" spans="1:21" x14ac:dyDescent="0.15">
      <c r="A171" s="8" t="s">
        <v>226</v>
      </c>
      <c r="B171" s="5" t="s">
        <v>103</v>
      </c>
      <c r="C171" s="5" t="s">
        <v>419</v>
      </c>
      <c r="D171" s="1" t="s">
        <v>13</v>
      </c>
      <c r="E171" t="s">
        <v>135</v>
      </c>
      <c r="F171" s="1" t="s">
        <v>136</v>
      </c>
      <c r="G171" s="7" t="s">
        <v>19</v>
      </c>
      <c r="H171" s="1" t="s">
        <v>20</v>
      </c>
      <c r="I171" s="10" t="str">
        <f t="shared" si="6"/>
        <v>3DS01 0085 Urban Trans Train Station Busy 4.0 Lo.wav</v>
      </c>
      <c r="J171" s="1" t="s">
        <v>0</v>
      </c>
      <c r="K171" s="1" t="s">
        <v>13</v>
      </c>
      <c r="L171" s="5" t="str">
        <f t="shared" si="7"/>
        <v>Downtown elevated train station. Trains arriving and departing. Detailed pedestrian activity and voices throughout.</v>
      </c>
      <c r="M171" t="s">
        <v>18</v>
      </c>
      <c r="N171" s="1" t="s">
        <v>13</v>
      </c>
      <c r="O171" s="12" t="str">
        <f t="shared" si="8"/>
        <v>3DS01 0085 Urban Trans Train Station Busy 4.0 Lo.wav</v>
      </c>
      <c r="P171" t="s">
        <v>355</v>
      </c>
      <c r="Q171" s="5" t="s">
        <v>130</v>
      </c>
      <c r="R171" s="1" t="s">
        <v>0</v>
      </c>
      <c r="S171">
        <v>2019</v>
      </c>
      <c r="T171" t="s">
        <v>140</v>
      </c>
      <c r="U171" t="s">
        <v>13</v>
      </c>
    </row>
    <row r="172" spans="1:21" x14ac:dyDescent="0.15">
      <c r="A172" s="8" t="s">
        <v>333</v>
      </c>
      <c r="B172" s="5" t="s">
        <v>104</v>
      </c>
      <c r="C172" s="5" t="s">
        <v>420</v>
      </c>
      <c r="D172" s="1" t="s">
        <v>13</v>
      </c>
      <c r="E172" t="s">
        <v>135</v>
      </c>
      <c r="F172" s="1" t="s">
        <v>136</v>
      </c>
      <c r="G172" s="7" t="s">
        <v>19</v>
      </c>
      <c r="H172" s="1" t="s">
        <v>20</v>
      </c>
      <c r="I172" s="10" t="str">
        <f t="shared" si="6"/>
        <v>3DS01 0086 Urban Trans Trains Overhead 4.0 Hi.wav</v>
      </c>
      <c r="J172" s="1" t="s">
        <v>0</v>
      </c>
      <c r="K172" s="1" t="s">
        <v>13</v>
      </c>
      <c r="L172" s="5" t="str">
        <f t="shared" si="7"/>
        <v>Trains travel across elevated tracks overhead. Loud rumbling and clanking of tracks. Moderate traffic at times. Minimal pedestrian activity.</v>
      </c>
      <c r="M172" t="s">
        <v>18</v>
      </c>
      <c r="N172" s="1" t="s">
        <v>13</v>
      </c>
      <c r="O172" s="12" t="str">
        <f t="shared" si="8"/>
        <v>3DS01 0086 Urban Trans Trains Overhead 4.0 Hi.wav</v>
      </c>
      <c r="P172" t="s">
        <v>354</v>
      </c>
      <c r="Q172" s="5" t="s">
        <v>126</v>
      </c>
      <c r="R172" s="1" t="s">
        <v>0</v>
      </c>
      <c r="S172">
        <v>2019</v>
      </c>
      <c r="T172" t="s">
        <v>140</v>
      </c>
      <c r="U172" t="s">
        <v>13</v>
      </c>
    </row>
    <row r="173" spans="1:21" x14ac:dyDescent="0.15">
      <c r="A173" s="8" t="s">
        <v>227</v>
      </c>
      <c r="B173" s="5" t="s">
        <v>104</v>
      </c>
      <c r="C173" s="5" t="s">
        <v>421</v>
      </c>
      <c r="D173" s="1" t="s">
        <v>13</v>
      </c>
      <c r="E173" t="s">
        <v>135</v>
      </c>
      <c r="F173" s="1" t="s">
        <v>136</v>
      </c>
      <c r="G173" s="7" t="s">
        <v>19</v>
      </c>
      <c r="H173" s="1" t="s">
        <v>20</v>
      </c>
      <c r="I173" s="10" t="str">
        <f t="shared" si="6"/>
        <v>3DS01 0086 Urban Trans Trains Overhead 4.0 Lo.wav</v>
      </c>
      <c r="J173" s="1" t="s">
        <v>0</v>
      </c>
      <c r="K173" s="1" t="s">
        <v>13</v>
      </c>
      <c r="L173" s="5" t="str">
        <f t="shared" si="7"/>
        <v>Trains travel across elevated tracks overhead. Loud rumbling and clanking of tracks. Moderate traffic at times. Minimal pedestrian activity.</v>
      </c>
      <c r="M173" t="s">
        <v>18</v>
      </c>
      <c r="N173" s="1" t="s">
        <v>13</v>
      </c>
      <c r="O173" s="12" t="str">
        <f t="shared" si="8"/>
        <v>3DS01 0086 Urban Trans Trains Overhead 4.0 Lo.wav</v>
      </c>
      <c r="P173" t="s">
        <v>355</v>
      </c>
      <c r="Q173" s="5" t="s">
        <v>126</v>
      </c>
      <c r="R173" s="1" t="s">
        <v>0</v>
      </c>
      <c r="S173">
        <v>2019</v>
      </c>
      <c r="T173" t="s">
        <v>140</v>
      </c>
      <c r="U173" t="s">
        <v>13</v>
      </c>
    </row>
    <row r="174" spans="1:21" x14ac:dyDescent="0.15">
      <c r="A174" s="8" t="s">
        <v>334</v>
      </c>
      <c r="B174" s="5" t="s">
        <v>105</v>
      </c>
      <c r="C174" s="5" t="s">
        <v>422</v>
      </c>
      <c r="D174" s="1" t="s">
        <v>13</v>
      </c>
      <c r="E174" t="s">
        <v>135</v>
      </c>
      <c r="F174" s="1" t="s">
        <v>136</v>
      </c>
      <c r="G174" s="7" t="s">
        <v>19</v>
      </c>
      <c r="H174" s="1" t="s">
        <v>20</v>
      </c>
      <c r="I174" s="10" t="str">
        <f t="shared" si="6"/>
        <v>3DS01 0087 Urban Trans Freight Train Yard 4.0 Hi.wav</v>
      </c>
      <c r="J174" s="1" t="s">
        <v>0</v>
      </c>
      <c r="K174" s="1" t="s">
        <v>13</v>
      </c>
      <c r="L174" s="5" t="str">
        <f t="shared" si="7"/>
        <v>Freight train moves through rail yard. Horn blasts close. Distant traffic at times. No pedestrian activity.</v>
      </c>
      <c r="M174" t="s">
        <v>18</v>
      </c>
      <c r="N174" s="1" t="s">
        <v>13</v>
      </c>
      <c r="O174" s="12" t="str">
        <f t="shared" si="8"/>
        <v>3DS01 0087 Urban Trans Freight Train Yard 4.0 Hi.wav</v>
      </c>
      <c r="P174" t="s">
        <v>354</v>
      </c>
      <c r="Q174" s="5" t="s">
        <v>131</v>
      </c>
      <c r="R174" s="1" t="s">
        <v>0</v>
      </c>
      <c r="S174">
        <v>2019</v>
      </c>
      <c r="T174" t="s">
        <v>140</v>
      </c>
      <c r="U174" t="s">
        <v>13</v>
      </c>
    </row>
    <row r="175" spans="1:21" x14ac:dyDescent="0.15">
      <c r="A175" s="8" t="s">
        <v>228</v>
      </c>
      <c r="B175" s="5" t="s">
        <v>105</v>
      </c>
      <c r="C175" s="5" t="s">
        <v>423</v>
      </c>
      <c r="D175" s="1" t="s">
        <v>13</v>
      </c>
      <c r="E175" t="s">
        <v>135</v>
      </c>
      <c r="F175" s="1" t="s">
        <v>136</v>
      </c>
      <c r="G175" s="7" t="s">
        <v>19</v>
      </c>
      <c r="H175" s="1" t="s">
        <v>20</v>
      </c>
      <c r="I175" s="10" t="str">
        <f t="shared" si="6"/>
        <v>3DS01 0087 Urban Trans Freight Train Yard 4.0 Lo.wav</v>
      </c>
      <c r="J175" s="1" t="s">
        <v>0</v>
      </c>
      <c r="K175" s="1" t="s">
        <v>13</v>
      </c>
      <c r="L175" s="5" t="str">
        <f t="shared" si="7"/>
        <v>Freight train moves through rail yard. Horn blasts close. Distant traffic at times. No pedestrian activity.</v>
      </c>
      <c r="M175" t="s">
        <v>18</v>
      </c>
      <c r="N175" s="1" t="s">
        <v>13</v>
      </c>
      <c r="O175" s="12" t="str">
        <f t="shared" si="8"/>
        <v>3DS01 0087 Urban Trans Freight Train Yard 4.0 Lo.wav</v>
      </c>
      <c r="P175" t="s">
        <v>355</v>
      </c>
      <c r="Q175" s="5" t="s">
        <v>131</v>
      </c>
      <c r="R175" s="1" t="s">
        <v>0</v>
      </c>
      <c r="S175">
        <v>2019</v>
      </c>
      <c r="T175" t="s">
        <v>140</v>
      </c>
      <c r="U175" t="s">
        <v>13</v>
      </c>
    </row>
    <row r="176" spans="1:21" x14ac:dyDescent="0.15">
      <c r="A176" s="8" t="s">
        <v>335</v>
      </c>
      <c r="B176" s="5" t="s">
        <v>106</v>
      </c>
      <c r="C176" s="5" t="s">
        <v>424</v>
      </c>
      <c r="D176" s="1" t="s">
        <v>13</v>
      </c>
      <c r="E176" t="s">
        <v>135</v>
      </c>
      <c r="F176" s="1" t="s">
        <v>136</v>
      </c>
      <c r="G176" s="7" t="s">
        <v>19</v>
      </c>
      <c r="H176" s="1" t="s">
        <v>20</v>
      </c>
      <c r="I176" s="10" t="str">
        <f t="shared" si="6"/>
        <v>3DS01 0088 Urban Trans Freight Train Industrial 4.0 Hi.wav</v>
      </c>
      <c r="J176" s="1" t="s">
        <v>0</v>
      </c>
      <c r="K176" s="1" t="s">
        <v>13</v>
      </c>
      <c r="L176" s="5" t="str">
        <f t="shared" si="7"/>
        <v>Freight train moves through industrial area. Horn blasts close. Detailed train sounds throughout. Minimal traffic. Distant chemical plant. No pedestrian activity.</v>
      </c>
      <c r="M176" t="s">
        <v>18</v>
      </c>
      <c r="N176" s="1" t="s">
        <v>13</v>
      </c>
      <c r="O176" s="12" t="str">
        <f t="shared" si="8"/>
        <v>3DS01 0088 Urban Trans Freight Train Industrial 4.0 Hi.wav</v>
      </c>
      <c r="P176" t="s">
        <v>354</v>
      </c>
      <c r="Q176" s="5" t="s">
        <v>131</v>
      </c>
      <c r="R176" s="1" t="s">
        <v>0</v>
      </c>
      <c r="S176">
        <v>2019</v>
      </c>
      <c r="T176" t="s">
        <v>140</v>
      </c>
      <c r="U176" t="s">
        <v>13</v>
      </c>
    </row>
    <row r="177" spans="1:21" x14ac:dyDescent="0.15">
      <c r="A177" s="8" t="s">
        <v>229</v>
      </c>
      <c r="B177" s="5" t="s">
        <v>106</v>
      </c>
      <c r="C177" s="5" t="s">
        <v>425</v>
      </c>
      <c r="D177" s="1" t="s">
        <v>13</v>
      </c>
      <c r="E177" t="s">
        <v>135</v>
      </c>
      <c r="F177" s="1" t="s">
        <v>136</v>
      </c>
      <c r="G177" s="7" t="s">
        <v>19</v>
      </c>
      <c r="H177" s="1" t="s">
        <v>20</v>
      </c>
      <c r="I177" s="10" t="str">
        <f t="shared" si="6"/>
        <v>3DS01 0088 Urban Trans Freight Train Industrial 4.0 Lo.wav</v>
      </c>
      <c r="J177" s="1" t="s">
        <v>0</v>
      </c>
      <c r="K177" s="1" t="s">
        <v>13</v>
      </c>
      <c r="L177" s="5" t="str">
        <f t="shared" si="7"/>
        <v>Freight train moves through industrial area. Horn blasts close. Detailed train sounds throughout. Minimal traffic. Distant chemical plant. No pedestrian activity.</v>
      </c>
      <c r="M177" t="s">
        <v>18</v>
      </c>
      <c r="N177" s="1" t="s">
        <v>13</v>
      </c>
      <c r="O177" s="12" t="str">
        <f t="shared" si="8"/>
        <v>3DS01 0088 Urban Trans Freight Train Industrial 4.0 Lo.wav</v>
      </c>
      <c r="P177" t="s">
        <v>355</v>
      </c>
      <c r="Q177" s="5" t="s">
        <v>131</v>
      </c>
      <c r="R177" s="1" t="s">
        <v>0</v>
      </c>
      <c r="S177">
        <v>2019</v>
      </c>
      <c r="T177" t="s">
        <v>140</v>
      </c>
      <c r="U177" t="s">
        <v>13</v>
      </c>
    </row>
    <row r="178" spans="1:21" x14ac:dyDescent="0.15">
      <c r="A178" s="8" t="s">
        <v>336</v>
      </c>
      <c r="B178" s="5" t="s">
        <v>107</v>
      </c>
      <c r="C178" s="5" t="s">
        <v>426</v>
      </c>
      <c r="D178" s="1" t="s">
        <v>13</v>
      </c>
      <c r="E178" t="s">
        <v>135</v>
      </c>
      <c r="F178" s="1" t="s">
        <v>136</v>
      </c>
      <c r="G178" s="7" t="s">
        <v>19</v>
      </c>
      <c r="H178" s="1" t="s">
        <v>20</v>
      </c>
      <c r="I178" s="10" t="str">
        <f t="shared" si="6"/>
        <v>3DS01 0089 Urban Trans Freight Train Industrial Distant 4.0 Hi.wav</v>
      </c>
      <c r="J178" s="1" t="s">
        <v>0</v>
      </c>
      <c r="K178" s="1" t="s">
        <v>13</v>
      </c>
      <c r="L178" s="5" t="str">
        <f t="shared" si="7"/>
        <v>Freight train moves through industrial area at a distance. Horn blasts ranging from close to distant. No pedestrian activity or traffic.</v>
      </c>
      <c r="M178" t="s">
        <v>18</v>
      </c>
      <c r="N178" s="1" t="s">
        <v>13</v>
      </c>
      <c r="O178" s="12" t="str">
        <f t="shared" si="8"/>
        <v>3DS01 0089 Urban Trans Freight Train Industrial Distant 4.0 Hi.wav</v>
      </c>
      <c r="P178" t="s">
        <v>354</v>
      </c>
      <c r="Q178" s="5" t="s">
        <v>127</v>
      </c>
      <c r="R178" s="1" t="s">
        <v>0</v>
      </c>
      <c r="S178">
        <v>2019</v>
      </c>
      <c r="T178" t="s">
        <v>140</v>
      </c>
      <c r="U178" t="s">
        <v>13</v>
      </c>
    </row>
    <row r="179" spans="1:21" x14ac:dyDescent="0.15">
      <c r="A179" s="8" t="s">
        <v>230</v>
      </c>
      <c r="B179" s="5" t="s">
        <v>107</v>
      </c>
      <c r="C179" s="5" t="s">
        <v>427</v>
      </c>
      <c r="D179" s="1" t="s">
        <v>13</v>
      </c>
      <c r="E179" t="s">
        <v>135</v>
      </c>
      <c r="F179" s="1" t="s">
        <v>136</v>
      </c>
      <c r="G179" s="7" t="s">
        <v>19</v>
      </c>
      <c r="H179" s="1" t="s">
        <v>20</v>
      </c>
      <c r="I179" s="10" t="str">
        <f t="shared" si="6"/>
        <v>3DS01 0089 Urban Trans Freight Train Industrial Distant 4.0 Lo.wav</v>
      </c>
      <c r="J179" s="1" t="s">
        <v>0</v>
      </c>
      <c r="K179" s="1" t="s">
        <v>13</v>
      </c>
      <c r="L179" s="5" t="str">
        <f t="shared" si="7"/>
        <v>Freight train moves through industrial area at a distance. Horn blasts ranging from close to distant. No pedestrian activity or traffic.</v>
      </c>
      <c r="M179" t="s">
        <v>18</v>
      </c>
      <c r="N179" s="1" t="s">
        <v>13</v>
      </c>
      <c r="O179" s="12" t="str">
        <f t="shared" si="8"/>
        <v>3DS01 0089 Urban Trans Freight Train Industrial Distant 4.0 Lo.wav</v>
      </c>
      <c r="P179" t="s">
        <v>355</v>
      </c>
      <c r="Q179" s="5" t="s">
        <v>127</v>
      </c>
      <c r="R179" s="1" t="s">
        <v>0</v>
      </c>
      <c r="S179">
        <v>2019</v>
      </c>
      <c r="T179" t="s">
        <v>140</v>
      </c>
      <c r="U179" t="s">
        <v>13</v>
      </c>
    </row>
    <row r="180" spans="1:21" x14ac:dyDescent="0.15">
      <c r="A180" s="8" t="s">
        <v>337</v>
      </c>
      <c r="B180" s="5" t="s">
        <v>108</v>
      </c>
      <c r="C180" s="5" t="s">
        <v>428</v>
      </c>
      <c r="D180" s="1" t="s">
        <v>13</v>
      </c>
      <c r="E180" t="s">
        <v>135</v>
      </c>
      <c r="F180" s="1" t="s">
        <v>136</v>
      </c>
      <c r="G180" s="7" t="s">
        <v>19</v>
      </c>
      <c r="H180" s="1" t="s">
        <v>20</v>
      </c>
      <c r="I180" s="10" t="str">
        <f t="shared" si="6"/>
        <v>3DS01 0090 Urban Trans Freight Train Harbor 4.0 Hi.wav</v>
      </c>
      <c r="J180" s="1" t="s">
        <v>0</v>
      </c>
      <c r="K180" s="1" t="s">
        <v>13</v>
      </c>
      <c r="L180" s="5" t="str">
        <f t="shared" si="7"/>
        <v>Freight train moves through harbor area. Varying horn blasts and waves throughout. Distant traffic throughout. Occasional air traffic.</v>
      </c>
      <c r="M180" t="s">
        <v>18</v>
      </c>
      <c r="N180" s="1" t="s">
        <v>13</v>
      </c>
      <c r="O180" s="12" t="str">
        <f t="shared" si="8"/>
        <v>3DS01 0090 Urban Trans Freight Train Harbor 4.0 Hi.wav</v>
      </c>
      <c r="P180" t="s">
        <v>354</v>
      </c>
      <c r="Q180" s="5" t="s">
        <v>128</v>
      </c>
      <c r="R180" s="1" t="s">
        <v>0</v>
      </c>
      <c r="S180">
        <v>2019</v>
      </c>
      <c r="T180" t="s">
        <v>140</v>
      </c>
      <c r="U180" t="s">
        <v>13</v>
      </c>
    </row>
    <row r="181" spans="1:21" x14ac:dyDescent="0.15">
      <c r="A181" s="8" t="s">
        <v>231</v>
      </c>
      <c r="B181" s="5" t="s">
        <v>108</v>
      </c>
      <c r="C181" s="5" t="s">
        <v>429</v>
      </c>
      <c r="D181" s="1" t="s">
        <v>13</v>
      </c>
      <c r="E181" t="s">
        <v>135</v>
      </c>
      <c r="F181" s="1" t="s">
        <v>136</v>
      </c>
      <c r="G181" s="7" t="s">
        <v>19</v>
      </c>
      <c r="H181" s="1" t="s">
        <v>20</v>
      </c>
      <c r="I181" s="10" t="str">
        <f t="shared" si="6"/>
        <v>3DS01 0090 Urban Trans Freight Train Harbor 4.0 Lo.wav</v>
      </c>
      <c r="J181" s="1" t="s">
        <v>0</v>
      </c>
      <c r="K181" s="1" t="s">
        <v>13</v>
      </c>
      <c r="L181" s="5" t="str">
        <f t="shared" si="7"/>
        <v>Freight train moves through harbor area. Varying horn blasts and waves throughout. Distant traffic throughout. Occasional air traffic.</v>
      </c>
      <c r="M181" t="s">
        <v>18</v>
      </c>
      <c r="N181" s="1" t="s">
        <v>13</v>
      </c>
      <c r="O181" s="12" t="str">
        <f t="shared" si="8"/>
        <v>3DS01 0090 Urban Trans Freight Train Harbor 4.0 Lo.wav</v>
      </c>
      <c r="P181" t="s">
        <v>355</v>
      </c>
      <c r="Q181" s="5" t="s">
        <v>128</v>
      </c>
      <c r="R181" s="1" t="s">
        <v>0</v>
      </c>
      <c r="S181">
        <v>2019</v>
      </c>
      <c r="T181" t="s">
        <v>140</v>
      </c>
      <c r="U181" t="s">
        <v>13</v>
      </c>
    </row>
    <row r="182" spans="1:21" x14ac:dyDescent="0.15">
      <c r="A182" s="8" t="s">
        <v>338</v>
      </c>
      <c r="B182" s="5" t="s">
        <v>109</v>
      </c>
      <c r="C182" s="5" t="s">
        <v>430</v>
      </c>
      <c r="D182" s="1" t="s">
        <v>13</v>
      </c>
      <c r="E182" t="s">
        <v>135</v>
      </c>
      <c r="F182" s="1" t="s">
        <v>136</v>
      </c>
      <c r="G182" s="7" t="s">
        <v>19</v>
      </c>
      <c r="H182" s="1" t="s">
        <v>20</v>
      </c>
      <c r="I182" s="10" t="str">
        <f t="shared" si="6"/>
        <v>3DS01 0091 Urban Industrial Vents Close 4.0 Hi.wav</v>
      </c>
      <c r="J182" s="1" t="s">
        <v>0</v>
      </c>
      <c r="K182" s="1" t="s">
        <v>13</v>
      </c>
      <c r="L182" s="5" t="str">
        <f t="shared" si="7"/>
        <v>Close industrial ventilation, varying. Minimal traffic and pedestrians. Occasional breeze and leaf rustling across the ground.</v>
      </c>
      <c r="M182" t="s">
        <v>18</v>
      </c>
      <c r="N182" s="1" t="s">
        <v>13</v>
      </c>
      <c r="O182" s="12" t="str">
        <f t="shared" si="8"/>
        <v>3DS01 0091 Urban Industrial Vents Close 4.0 Hi.wav</v>
      </c>
      <c r="P182" t="s">
        <v>354</v>
      </c>
      <c r="Q182" s="5" t="s">
        <v>132</v>
      </c>
      <c r="R182" s="1" t="s">
        <v>0</v>
      </c>
      <c r="S182">
        <v>2019</v>
      </c>
      <c r="T182" t="s">
        <v>140</v>
      </c>
      <c r="U182" t="s">
        <v>13</v>
      </c>
    </row>
    <row r="183" spans="1:21" x14ac:dyDescent="0.15">
      <c r="A183" s="8" t="s">
        <v>232</v>
      </c>
      <c r="B183" s="5" t="s">
        <v>109</v>
      </c>
      <c r="C183" s="5" t="s">
        <v>431</v>
      </c>
      <c r="D183" s="1" t="s">
        <v>13</v>
      </c>
      <c r="E183" t="s">
        <v>135</v>
      </c>
      <c r="F183" s="1" t="s">
        <v>136</v>
      </c>
      <c r="G183" s="7" t="s">
        <v>19</v>
      </c>
      <c r="H183" s="1" t="s">
        <v>20</v>
      </c>
      <c r="I183" s="10" t="str">
        <f t="shared" si="6"/>
        <v>3DS01 0091 Urban Industrial Vents Close 4.0 Lo.wav</v>
      </c>
      <c r="J183" s="1" t="s">
        <v>0</v>
      </c>
      <c r="K183" s="1" t="s">
        <v>13</v>
      </c>
      <c r="L183" s="5" t="str">
        <f t="shared" si="7"/>
        <v>Close industrial ventilation, varying. Minimal traffic and pedestrians. Occasional breeze and leaf rustling across the ground.</v>
      </c>
      <c r="M183" t="s">
        <v>18</v>
      </c>
      <c r="N183" s="1" t="s">
        <v>13</v>
      </c>
      <c r="O183" s="12" t="str">
        <f t="shared" si="8"/>
        <v>3DS01 0091 Urban Industrial Vents Close 4.0 Lo.wav</v>
      </c>
      <c r="P183" t="s">
        <v>355</v>
      </c>
      <c r="Q183" s="5" t="s">
        <v>132</v>
      </c>
      <c r="R183" s="1" t="s">
        <v>0</v>
      </c>
      <c r="S183">
        <v>2019</v>
      </c>
      <c r="T183" t="s">
        <v>140</v>
      </c>
      <c r="U183" t="s">
        <v>13</v>
      </c>
    </row>
    <row r="184" spans="1:21" x14ac:dyDescent="0.15">
      <c r="A184" s="8" t="s">
        <v>339</v>
      </c>
      <c r="B184" s="5" t="s">
        <v>110</v>
      </c>
      <c r="C184" s="5" t="s">
        <v>432</v>
      </c>
      <c r="D184" s="1" t="s">
        <v>13</v>
      </c>
      <c r="E184" t="s">
        <v>135</v>
      </c>
      <c r="F184" s="1" t="s">
        <v>136</v>
      </c>
      <c r="G184" s="7" t="s">
        <v>19</v>
      </c>
      <c r="H184" s="1" t="s">
        <v>20</v>
      </c>
      <c r="I184" s="10" t="str">
        <f t="shared" si="6"/>
        <v>3DS01 0092 Urban Industrial Vents Moderate 4.0 Hi.wav</v>
      </c>
      <c r="J184" s="1" t="s">
        <v>0</v>
      </c>
      <c r="K184" s="1" t="s">
        <v>13</v>
      </c>
      <c r="L184" s="5" t="str">
        <f t="shared" si="7"/>
        <v>Industrial ventilation system at a moderate distance. Bird chirping throughout. Minimal pedestrian activity. Occasional light breeze and air traffic.</v>
      </c>
      <c r="M184" t="s">
        <v>18</v>
      </c>
      <c r="N184" s="1" t="s">
        <v>13</v>
      </c>
      <c r="O184" s="12" t="str">
        <f t="shared" si="8"/>
        <v>3DS01 0092 Urban Industrial Vents Moderate 4.0 Hi.wav</v>
      </c>
      <c r="P184" t="s">
        <v>354</v>
      </c>
      <c r="Q184" s="5" t="s">
        <v>133</v>
      </c>
      <c r="R184" s="1" t="s">
        <v>0</v>
      </c>
      <c r="S184">
        <v>2019</v>
      </c>
      <c r="T184" t="s">
        <v>140</v>
      </c>
      <c r="U184" t="s">
        <v>13</v>
      </c>
    </row>
    <row r="185" spans="1:21" x14ac:dyDescent="0.15">
      <c r="A185" s="8" t="s">
        <v>233</v>
      </c>
      <c r="B185" s="5" t="s">
        <v>110</v>
      </c>
      <c r="C185" s="5" t="s">
        <v>433</v>
      </c>
      <c r="D185" s="1" t="s">
        <v>13</v>
      </c>
      <c r="E185" t="s">
        <v>135</v>
      </c>
      <c r="F185" s="1" t="s">
        <v>136</v>
      </c>
      <c r="G185" s="7" t="s">
        <v>19</v>
      </c>
      <c r="H185" s="1" t="s">
        <v>20</v>
      </c>
      <c r="I185" s="10" t="str">
        <f t="shared" si="6"/>
        <v>3DS01 0092 Urban Industrial Vents Moderate 4.0 Lo.wav</v>
      </c>
      <c r="J185" s="1" t="s">
        <v>0</v>
      </c>
      <c r="K185" s="1" t="s">
        <v>13</v>
      </c>
      <c r="L185" s="5" t="str">
        <f t="shared" si="7"/>
        <v>Industrial ventilation system at a moderate distance. Bird chirping throughout. Minimal pedestrian activity. Occasional light breeze and air traffic.</v>
      </c>
      <c r="M185" t="s">
        <v>18</v>
      </c>
      <c r="N185" s="1" t="s">
        <v>13</v>
      </c>
      <c r="O185" s="12" t="str">
        <f t="shared" si="8"/>
        <v>3DS01 0092 Urban Industrial Vents Moderate 4.0 Lo.wav</v>
      </c>
      <c r="P185" t="s">
        <v>355</v>
      </c>
      <c r="Q185" s="5" t="s">
        <v>133</v>
      </c>
      <c r="R185" s="1" t="s">
        <v>0</v>
      </c>
      <c r="S185">
        <v>2019</v>
      </c>
      <c r="T185" t="s">
        <v>140</v>
      </c>
      <c r="U185" t="s">
        <v>13</v>
      </c>
    </row>
    <row r="186" spans="1:21" x14ac:dyDescent="0.15">
      <c r="A186" s="8" t="s">
        <v>340</v>
      </c>
      <c r="B186" s="5" t="s">
        <v>111</v>
      </c>
      <c r="C186" s="5" t="s">
        <v>434</v>
      </c>
      <c r="D186" s="1" t="s">
        <v>13</v>
      </c>
      <c r="E186" t="s">
        <v>135</v>
      </c>
      <c r="F186" s="1" t="s">
        <v>136</v>
      </c>
      <c r="G186" s="7" t="s">
        <v>19</v>
      </c>
      <c r="H186" s="1" t="s">
        <v>20</v>
      </c>
      <c r="I186" s="10" t="str">
        <f t="shared" si="6"/>
        <v>3DS01 0093 Urban Industrial Vents Distant 4.0 Hi.wav</v>
      </c>
      <c r="J186" s="1" t="s">
        <v>0</v>
      </c>
      <c r="K186" s="1" t="s">
        <v>13</v>
      </c>
      <c r="L186" s="5" t="str">
        <f t="shared" si="7"/>
        <v>Industrial ventilation system at a distance. Occasional traffic and slight breeze. Minimal pedestrian activity.</v>
      </c>
      <c r="M186" t="s">
        <v>18</v>
      </c>
      <c r="N186" s="1" t="s">
        <v>13</v>
      </c>
      <c r="O186" s="12" t="str">
        <f t="shared" si="8"/>
        <v>3DS01 0093 Urban Industrial Vents Distant 4.0 Hi.wav</v>
      </c>
      <c r="P186" t="s">
        <v>354</v>
      </c>
      <c r="Q186" s="5" t="s">
        <v>128</v>
      </c>
      <c r="R186" s="1" t="s">
        <v>0</v>
      </c>
      <c r="S186">
        <v>2019</v>
      </c>
      <c r="T186" t="s">
        <v>140</v>
      </c>
      <c r="U186" t="s">
        <v>13</v>
      </c>
    </row>
    <row r="187" spans="1:21" x14ac:dyDescent="0.15">
      <c r="A187" s="8" t="s">
        <v>234</v>
      </c>
      <c r="B187" s="5" t="s">
        <v>111</v>
      </c>
      <c r="C187" s="5" t="s">
        <v>435</v>
      </c>
      <c r="D187" s="1" t="s">
        <v>13</v>
      </c>
      <c r="E187" t="s">
        <v>135</v>
      </c>
      <c r="F187" s="1" t="s">
        <v>136</v>
      </c>
      <c r="G187" s="7" t="s">
        <v>19</v>
      </c>
      <c r="H187" s="1" t="s">
        <v>20</v>
      </c>
      <c r="I187" s="10" t="str">
        <f t="shared" si="6"/>
        <v>3DS01 0093 Urban Industrial Vents Distant 4.0 Lo.wav</v>
      </c>
      <c r="J187" s="1" t="s">
        <v>0</v>
      </c>
      <c r="K187" s="1" t="s">
        <v>13</v>
      </c>
      <c r="L187" s="5" t="str">
        <f t="shared" si="7"/>
        <v>Industrial ventilation system at a distance. Occasional traffic and slight breeze. Minimal pedestrian activity.</v>
      </c>
      <c r="M187" t="s">
        <v>18</v>
      </c>
      <c r="N187" s="1" t="s">
        <v>13</v>
      </c>
      <c r="O187" s="12" t="str">
        <f t="shared" si="8"/>
        <v>3DS01 0093 Urban Industrial Vents Distant 4.0 Lo.wav</v>
      </c>
      <c r="P187" t="s">
        <v>355</v>
      </c>
      <c r="Q187" s="5" t="s">
        <v>128</v>
      </c>
      <c r="R187" s="1" t="s">
        <v>0</v>
      </c>
      <c r="S187">
        <v>2019</v>
      </c>
      <c r="T187" t="s">
        <v>140</v>
      </c>
      <c r="U187" t="s">
        <v>13</v>
      </c>
    </row>
    <row r="188" spans="1:21" x14ac:dyDescent="0.15">
      <c r="A188" s="8" t="s">
        <v>341</v>
      </c>
      <c r="B188" s="5" t="s">
        <v>112</v>
      </c>
      <c r="C188" s="5" t="s">
        <v>436</v>
      </c>
      <c r="D188" s="1" t="s">
        <v>13</v>
      </c>
      <c r="E188" t="s">
        <v>135</v>
      </c>
      <c r="F188" s="1" t="s">
        <v>136</v>
      </c>
      <c r="G188" s="7" t="s">
        <v>19</v>
      </c>
      <c r="H188" s="1" t="s">
        <v>20</v>
      </c>
      <c r="I188" s="10" t="str">
        <f t="shared" si="6"/>
        <v>3DS01 0094 Urban Industrial Vents Spacious 4.0 Hi.wav</v>
      </c>
      <c r="J188" s="1" t="s">
        <v>0</v>
      </c>
      <c r="K188" s="1" t="s">
        <v>13</v>
      </c>
      <c r="L188" s="5" t="str">
        <f t="shared" si="7"/>
        <v>Industrial ventilation and compression systems with a spacious feel, varying. Minimal traffic and pedestrian activity.</v>
      </c>
      <c r="M188" t="s">
        <v>18</v>
      </c>
      <c r="N188" s="1" t="s">
        <v>13</v>
      </c>
      <c r="O188" s="12" t="str">
        <f t="shared" si="8"/>
        <v>3DS01 0094 Urban Industrial Vents Spacious 4.0 Hi.wav</v>
      </c>
      <c r="P188" t="s">
        <v>354</v>
      </c>
      <c r="Q188" s="5" t="s">
        <v>133</v>
      </c>
      <c r="R188" s="1" t="s">
        <v>0</v>
      </c>
      <c r="S188">
        <v>2019</v>
      </c>
      <c r="T188" t="s">
        <v>140</v>
      </c>
      <c r="U188" t="s">
        <v>13</v>
      </c>
    </row>
    <row r="189" spans="1:21" x14ac:dyDescent="0.15">
      <c r="A189" s="8" t="s">
        <v>235</v>
      </c>
      <c r="B189" s="5" t="s">
        <v>112</v>
      </c>
      <c r="C189" s="5" t="s">
        <v>437</v>
      </c>
      <c r="D189" s="1" t="s">
        <v>13</v>
      </c>
      <c r="E189" t="s">
        <v>135</v>
      </c>
      <c r="F189" s="1" t="s">
        <v>136</v>
      </c>
      <c r="G189" s="7" t="s">
        <v>19</v>
      </c>
      <c r="H189" s="1" t="s">
        <v>20</v>
      </c>
      <c r="I189" s="10" t="str">
        <f t="shared" si="6"/>
        <v>3DS01 0094 Urban Industrial Vents Spacious 4.0 Lo.wav</v>
      </c>
      <c r="J189" s="1" t="s">
        <v>0</v>
      </c>
      <c r="K189" s="1" t="s">
        <v>13</v>
      </c>
      <c r="L189" s="5" t="str">
        <f t="shared" si="7"/>
        <v>Industrial ventilation and compression systems with a spacious feel, varying. Minimal traffic and pedestrian activity.</v>
      </c>
      <c r="M189" t="s">
        <v>18</v>
      </c>
      <c r="N189" s="1" t="s">
        <v>13</v>
      </c>
      <c r="O189" s="12" t="str">
        <f t="shared" si="8"/>
        <v>3DS01 0094 Urban Industrial Vents Spacious 4.0 Lo.wav</v>
      </c>
      <c r="P189" t="s">
        <v>355</v>
      </c>
      <c r="Q189" s="5" t="s">
        <v>133</v>
      </c>
      <c r="R189" s="1" t="s">
        <v>0</v>
      </c>
      <c r="S189">
        <v>2019</v>
      </c>
      <c r="T189" t="s">
        <v>140</v>
      </c>
      <c r="U189" t="s">
        <v>13</v>
      </c>
    </row>
    <row r="190" spans="1:21" x14ac:dyDescent="0.15">
      <c r="A190" s="8" t="s">
        <v>342</v>
      </c>
      <c r="B190" s="5" t="s">
        <v>113</v>
      </c>
      <c r="C190" s="5" t="s">
        <v>438</v>
      </c>
      <c r="D190" s="1" t="s">
        <v>13</v>
      </c>
      <c r="E190" t="s">
        <v>135</v>
      </c>
      <c r="F190" s="1" t="s">
        <v>136</v>
      </c>
      <c r="G190" s="7" t="s">
        <v>19</v>
      </c>
      <c r="H190" s="1" t="s">
        <v>20</v>
      </c>
      <c r="I190" s="10" t="str">
        <f t="shared" si="6"/>
        <v>3DS01 0095 Urban Industrial Harbor Manufacturing 4.0 Hi.wav</v>
      </c>
      <c r="J190" s="1" t="s">
        <v>0</v>
      </c>
      <c r="K190" s="1" t="s">
        <v>13</v>
      </c>
      <c r="L190" s="5" t="str">
        <f t="shared" si="7"/>
        <v>Harbor manufacturing area. Boats and activity throughout. Distant wave lap. Moderate pedestrian activity. Distant traffic at times.</v>
      </c>
      <c r="M190" t="s">
        <v>18</v>
      </c>
      <c r="N190" s="1" t="s">
        <v>13</v>
      </c>
      <c r="O190" s="12" t="str">
        <f t="shared" si="8"/>
        <v>3DS01 0095 Urban Industrial Harbor Manufacturing 4.0 Hi.wav</v>
      </c>
      <c r="P190" t="s">
        <v>354</v>
      </c>
      <c r="Q190" s="5" t="s">
        <v>129</v>
      </c>
      <c r="R190" s="1" t="s">
        <v>0</v>
      </c>
      <c r="S190">
        <v>2019</v>
      </c>
      <c r="T190" t="s">
        <v>140</v>
      </c>
      <c r="U190" t="s">
        <v>13</v>
      </c>
    </row>
    <row r="191" spans="1:21" x14ac:dyDescent="0.15">
      <c r="A191" s="8" t="s">
        <v>236</v>
      </c>
      <c r="B191" s="5" t="s">
        <v>113</v>
      </c>
      <c r="C191" s="5" t="s">
        <v>439</v>
      </c>
      <c r="D191" s="1" t="s">
        <v>13</v>
      </c>
      <c r="E191" t="s">
        <v>135</v>
      </c>
      <c r="F191" s="1" t="s">
        <v>136</v>
      </c>
      <c r="G191" s="7" t="s">
        <v>19</v>
      </c>
      <c r="H191" s="1" t="s">
        <v>20</v>
      </c>
      <c r="I191" s="10" t="str">
        <f t="shared" si="6"/>
        <v>3DS01 0095 Urban Industrial Harbor Manufacturing 4.0 Lo.wav</v>
      </c>
      <c r="J191" s="1" t="s">
        <v>0</v>
      </c>
      <c r="K191" s="1" t="s">
        <v>13</v>
      </c>
      <c r="L191" s="5" t="str">
        <f t="shared" si="7"/>
        <v>Harbor manufacturing area. Boats and activity throughout. Distant wave lap. Moderate pedestrian activity. Distant traffic at times.</v>
      </c>
      <c r="M191" t="s">
        <v>18</v>
      </c>
      <c r="N191" s="1" t="s">
        <v>13</v>
      </c>
      <c r="O191" s="12" t="str">
        <f t="shared" si="8"/>
        <v>3DS01 0095 Urban Industrial Harbor Manufacturing 4.0 Lo.wav</v>
      </c>
      <c r="P191" t="s">
        <v>355</v>
      </c>
      <c r="Q191" s="5" t="s">
        <v>129</v>
      </c>
      <c r="R191" s="1" t="s">
        <v>0</v>
      </c>
      <c r="S191">
        <v>2019</v>
      </c>
      <c r="T191" t="s">
        <v>140</v>
      </c>
      <c r="U191" t="s">
        <v>13</v>
      </c>
    </row>
    <row r="192" spans="1:21" x14ac:dyDescent="0.15">
      <c r="A192" s="8" t="s">
        <v>343</v>
      </c>
      <c r="B192" s="5" t="s">
        <v>114</v>
      </c>
      <c r="C192" s="5" t="s">
        <v>440</v>
      </c>
      <c r="D192" s="1" t="s">
        <v>13</v>
      </c>
      <c r="E192" t="s">
        <v>135</v>
      </c>
      <c r="F192" s="1" t="s">
        <v>136</v>
      </c>
      <c r="G192" s="7" t="s">
        <v>19</v>
      </c>
      <c r="H192" s="1" t="s">
        <v>20</v>
      </c>
      <c r="I192" s="10" t="str">
        <f t="shared" si="6"/>
        <v>3DS01 0096 Urban Industrial Harbor Freight Ship 4.0 Hi.wav</v>
      </c>
      <c r="J192" s="1" t="s">
        <v>0</v>
      </c>
      <c r="K192" s="1" t="s">
        <v>13</v>
      </c>
      <c r="L192" s="5" t="str">
        <f t="shared" si="7"/>
        <v>Shipping terminal at a moderate distance. Freight ship being loaded by cranes. Occasional boats and air traffic. No pedestrian activity.</v>
      </c>
      <c r="M192" t="s">
        <v>18</v>
      </c>
      <c r="N192" s="1" t="s">
        <v>13</v>
      </c>
      <c r="O192" s="12" t="str">
        <f t="shared" si="8"/>
        <v>3DS01 0096 Urban Industrial Harbor Freight Ship 4.0 Hi.wav</v>
      </c>
      <c r="P192" t="s">
        <v>354</v>
      </c>
      <c r="Q192" s="5" t="s">
        <v>129</v>
      </c>
      <c r="R192" s="1" t="s">
        <v>0</v>
      </c>
      <c r="S192">
        <v>2019</v>
      </c>
      <c r="T192" t="s">
        <v>140</v>
      </c>
      <c r="U192" t="s">
        <v>13</v>
      </c>
    </row>
    <row r="193" spans="1:21" x14ac:dyDescent="0.15">
      <c r="A193" s="8" t="s">
        <v>237</v>
      </c>
      <c r="B193" s="5" t="s">
        <v>114</v>
      </c>
      <c r="C193" s="5" t="s">
        <v>441</v>
      </c>
      <c r="D193" s="1" t="s">
        <v>13</v>
      </c>
      <c r="E193" t="s">
        <v>135</v>
      </c>
      <c r="F193" s="1" t="s">
        <v>136</v>
      </c>
      <c r="G193" s="7" t="s">
        <v>19</v>
      </c>
      <c r="H193" s="1" t="s">
        <v>20</v>
      </c>
      <c r="I193" s="10" t="str">
        <f t="shared" si="6"/>
        <v>3DS01 0096 Urban Industrial Harbor Freight Ship 4.0 Lo.wav</v>
      </c>
      <c r="J193" s="1" t="s">
        <v>0</v>
      </c>
      <c r="K193" s="1" t="s">
        <v>13</v>
      </c>
      <c r="L193" s="5" t="str">
        <f t="shared" si="7"/>
        <v>Shipping terminal at a moderate distance. Freight ship being loaded by cranes. Occasional boats and air traffic. No pedestrian activity.</v>
      </c>
      <c r="M193" t="s">
        <v>18</v>
      </c>
      <c r="N193" s="1" t="s">
        <v>13</v>
      </c>
      <c r="O193" s="12" t="str">
        <f t="shared" si="8"/>
        <v>3DS01 0096 Urban Industrial Harbor Freight Ship 4.0 Lo.wav</v>
      </c>
      <c r="P193" t="s">
        <v>355</v>
      </c>
      <c r="Q193" s="5" t="s">
        <v>129</v>
      </c>
      <c r="R193" s="1" t="s">
        <v>0</v>
      </c>
      <c r="S193">
        <v>2019</v>
      </c>
      <c r="T193" t="s">
        <v>140</v>
      </c>
      <c r="U193" t="s">
        <v>13</v>
      </c>
    </row>
    <row r="194" spans="1:21" x14ac:dyDescent="0.15">
      <c r="A194" s="8" t="s">
        <v>344</v>
      </c>
      <c r="B194" s="5" t="s">
        <v>115</v>
      </c>
      <c r="C194" s="5" t="s">
        <v>442</v>
      </c>
      <c r="D194" s="1" t="s">
        <v>13</v>
      </c>
      <c r="E194" t="s">
        <v>135</v>
      </c>
      <c r="F194" s="1" t="s">
        <v>136</v>
      </c>
      <c r="G194" s="7" t="s">
        <v>19</v>
      </c>
      <c r="H194" s="1" t="s">
        <v>20</v>
      </c>
      <c r="I194" s="10" t="str">
        <f t="shared" ref="I194:I213" si="9">A194</f>
        <v>3DS01 0097 Urban Industrial Harbor Freight Ship Distant 4.0 Hi.wav</v>
      </c>
      <c r="J194" s="1" t="s">
        <v>0</v>
      </c>
      <c r="K194" s="1" t="s">
        <v>13</v>
      </c>
      <c r="L194" s="5" t="str">
        <f t="shared" ref="L194:L213" si="10">B194</f>
        <v>Shipping terminal at a distance. Freight ship being loaded by cranes. Freight moving trucks audible throughout. Minimal traffic and pedestrian activity. Occasional air traffic. Slight breeze at times.</v>
      </c>
      <c r="M194" t="s">
        <v>18</v>
      </c>
      <c r="N194" s="1" t="s">
        <v>13</v>
      </c>
      <c r="O194" s="12" t="str">
        <f t="shared" ref="O194:O213" si="11">A194</f>
        <v>3DS01 0097 Urban Industrial Harbor Freight Ship Distant 4.0 Hi.wav</v>
      </c>
      <c r="P194" t="s">
        <v>354</v>
      </c>
      <c r="Q194" s="5" t="s">
        <v>128</v>
      </c>
      <c r="R194" s="1" t="s">
        <v>0</v>
      </c>
      <c r="S194">
        <v>2019</v>
      </c>
      <c r="T194" t="s">
        <v>140</v>
      </c>
      <c r="U194" t="s">
        <v>13</v>
      </c>
    </row>
    <row r="195" spans="1:21" x14ac:dyDescent="0.15">
      <c r="A195" s="8" t="s">
        <v>238</v>
      </c>
      <c r="B195" s="5" t="s">
        <v>115</v>
      </c>
      <c r="C195" s="5" t="s">
        <v>443</v>
      </c>
      <c r="D195" s="1" t="s">
        <v>13</v>
      </c>
      <c r="E195" t="s">
        <v>135</v>
      </c>
      <c r="F195" s="1" t="s">
        <v>136</v>
      </c>
      <c r="G195" s="7" t="s">
        <v>19</v>
      </c>
      <c r="H195" s="1" t="s">
        <v>20</v>
      </c>
      <c r="I195" s="10" t="str">
        <f t="shared" si="9"/>
        <v>3DS01 0097 Urban Industrial Harbor Freight Ship Distant 4.0 Lo.wav</v>
      </c>
      <c r="J195" s="1" t="s">
        <v>0</v>
      </c>
      <c r="K195" s="1" t="s">
        <v>13</v>
      </c>
      <c r="L195" s="5" t="str">
        <f t="shared" si="10"/>
        <v>Shipping terminal at a distance. Freight ship being loaded by cranes. Freight moving trucks audible throughout. Minimal traffic and pedestrian activity. Occasional air traffic. Slight breeze at times.</v>
      </c>
      <c r="M195" t="s">
        <v>18</v>
      </c>
      <c r="N195" s="1" t="s">
        <v>13</v>
      </c>
      <c r="O195" s="12" t="str">
        <f t="shared" si="11"/>
        <v>3DS01 0097 Urban Industrial Harbor Freight Ship Distant 4.0 Lo.wav</v>
      </c>
      <c r="P195" t="s">
        <v>355</v>
      </c>
      <c r="Q195" s="5" t="s">
        <v>128</v>
      </c>
      <c r="R195" s="1" t="s">
        <v>0</v>
      </c>
      <c r="S195">
        <v>2019</v>
      </c>
      <c r="T195" t="s">
        <v>140</v>
      </c>
      <c r="U195" t="s">
        <v>13</v>
      </c>
    </row>
    <row r="196" spans="1:21" x14ac:dyDescent="0.15">
      <c r="A196" s="8" t="s">
        <v>345</v>
      </c>
      <c r="B196" s="5" t="s">
        <v>116</v>
      </c>
      <c r="C196" s="5" t="s">
        <v>444</v>
      </c>
      <c r="D196" s="1" t="s">
        <v>13</v>
      </c>
      <c r="E196" t="s">
        <v>135</v>
      </c>
      <c r="F196" s="1" t="s">
        <v>136</v>
      </c>
      <c r="G196" s="7" t="s">
        <v>19</v>
      </c>
      <c r="H196" s="1" t="s">
        <v>20</v>
      </c>
      <c r="I196" s="10" t="str">
        <f t="shared" si="9"/>
        <v>3DS01 0098 Urban Industrial Refinery Close 4.0 Hi.wav</v>
      </c>
      <c r="J196" s="1" t="s">
        <v>0</v>
      </c>
      <c r="K196" s="1" t="s">
        <v>13</v>
      </c>
      <c r="L196" s="5" t="str">
        <f t="shared" si="10"/>
        <v>Oil refinery area, close perspective. Moderate traffic throughout. No pedestrian activity. Slight breeze at times.</v>
      </c>
      <c r="M196" t="s">
        <v>18</v>
      </c>
      <c r="N196" s="1" t="s">
        <v>13</v>
      </c>
      <c r="O196" s="12" t="str">
        <f t="shared" si="11"/>
        <v>3DS01 0098 Urban Industrial Refinery Close 4.0 Hi.wav</v>
      </c>
      <c r="P196" t="s">
        <v>354</v>
      </c>
      <c r="Q196" s="5" t="s">
        <v>127</v>
      </c>
      <c r="R196" s="1" t="s">
        <v>0</v>
      </c>
      <c r="S196">
        <v>2019</v>
      </c>
      <c r="T196" t="s">
        <v>140</v>
      </c>
      <c r="U196" t="s">
        <v>13</v>
      </c>
    </row>
    <row r="197" spans="1:21" x14ac:dyDescent="0.15">
      <c r="A197" s="8" t="s">
        <v>239</v>
      </c>
      <c r="B197" s="5" t="s">
        <v>116</v>
      </c>
      <c r="C197" s="5" t="s">
        <v>445</v>
      </c>
      <c r="D197" s="1" t="s">
        <v>13</v>
      </c>
      <c r="E197" t="s">
        <v>135</v>
      </c>
      <c r="F197" s="1" t="s">
        <v>136</v>
      </c>
      <c r="G197" s="7" t="s">
        <v>19</v>
      </c>
      <c r="H197" s="1" t="s">
        <v>20</v>
      </c>
      <c r="I197" s="10" t="str">
        <f t="shared" si="9"/>
        <v>3DS01 0098 Urban Industrial Refinery Close 4.0 Lo.wav</v>
      </c>
      <c r="J197" s="1" t="s">
        <v>0</v>
      </c>
      <c r="K197" s="1" t="s">
        <v>13</v>
      </c>
      <c r="L197" s="5" t="str">
        <f t="shared" si="10"/>
        <v>Oil refinery area, close perspective. Moderate traffic throughout. No pedestrian activity. Slight breeze at times.</v>
      </c>
      <c r="M197" t="s">
        <v>18</v>
      </c>
      <c r="N197" s="1" t="s">
        <v>13</v>
      </c>
      <c r="O197" s="12" t="str">
        <f t="shared" si="11"/>
        <v>3DS01 0098 Urban Industrial Refinery Close 4.0 Lo.wav</v>
      </c>
      <c r="P197" t="s">
        <v>355</v>
      </c>
      <c r="Q197" s="5" t="s">
        <v>127</v>
      </c>
      <c r="R197" s="1" t="s">
        <v>0</v>
      </c>
      <c r="S197">
        <v>2019</v>
      </c>
      <c r="T197" t="s">
        <v>140</v>
      </c>
      <c r="U197" t="s">
        <v>13</v>
      </c>
    </row>
    <row r="198" spans="1:21" x14ac:dyDescent="0.15">
      <c r="A198" s="8" t="s">
        <v>346</v>
      </c>
      <c r="B198" s="5" t="s">
        <v>117</v>
      </c>
      <c r="C198" s="5" t="s">
        <v>446</v>
      </c>
      <c r="D198" s="1" t="s">
        <v>13</v>
      </c>
      <c r="E198" t="s">
        <v>135</v>
      </c>
      <c r="F198" s="1" t="s">
        <v>136</v>
      </c>
      <c r="G198" s="7" t="s">
        <v>19</v>
      </c>
      <c r="H198" s="1" t="s">
        <v>20</v>
      </c>
      <c r="I198" s="10" t="str">
        <f t="shared" si="9"/>
        <v>3DS01 0099 Urban Industrial Chemical Plant 4.0 Hi.wav</v>
      </c>
      <c r="J198" s="1" t="s">
        <v>0</v>
      </c>
      <c r="K198" s="1" t="s">
        <v>13</v>
      </c>
      <c r="L198" s="5" t="str">
        <f t="shared" si="10"/>
        <v>Chemical refinery at a moderate distance. Insects and moderate traffic throughout. No pedestrian activity.</v>
      </c>
      <c r="M198" t="s">
        <v>18</v>
      </c>
      <c r="N198" s="1" t="s">
        <v>13</v>
      </c>
      <c r="O198" s="12" t="str">
        <f t="shared" si="11"/>
        <v>3DS01 0099 Urban Industrial Chemical Plant 4.0 Hi.wav</v>
      </c>
      <c r="P198" t="s">
        <v>354</v>
      </c>
      <c r="Q198" s="5" t="s">
        <v>131</v>
      </c>
      <c r="R198" s="1" t="s">
        <v>0</v>
      </c>
      <c r="S198">
        <v>2019</v>
      </c>
      <c r="T198" t="s">
        <v>140</v>
      </c>
      <c r="U198" t="s">
        <v>13</v>
      </c>
    </row>
    <row r="199" spans="1:21" x14ac:dyDescent="0.15">
      <c r="A199" s="8" t="s">
        <v>240</v>
      </c>
      <c r="B199" s="5" t="s">
        <v>117</v>
      </c>
      <c r="C199" s="5" t="s">
        <v>447</v>
      </c>
      <c r="D199" s="1" t="s">
        <v>13</v>
      </c>
      <c r="E199" t="s">
        <v>135</v>
      </c>
      <c r="F199" s="1" t="s">
        <v>136</v>
      </c>
      <c r="G199" s="7" t="s">
        <v>19</v>
      </c>
      <c r="H199" s="1" t="s">
        <v>20</v>
      </c>
      <c r="I199" s="10" t="str">
        <f t="shared" si="9"/>
        <v>3DS01 0099 Urban Industrial Chemical Plant 4.0 Lo.wav</v>
      </c>
      <c r="J199" s="1" t="s">
        <v>0</v>
      </c>
      <c r="K199" s="1" t="s">
        <v>13</v>
      </c>
      <c r="L199" s="5" t="str">
        <f t="shared" si="10"/>
        <v>Chemical refinery at a moderate distance. Insects and moderate traffic throughout. No pedestrian activity.</v>
      </c>
      <c r="M199" t="s">
        <v>18</v>
      </c>
      <c r="N199" s="1" t="s">
        <v>13</v>
      </c>
      <c r="O199" s="12" t="str">
        <f t="shared" si="11"/>
        <v>3DS01 0099 Urban Industrial Chemical Plant 4.0 Lo.wav</v>
      </c>
      <c r="P199" t="s">
        <v>355</v>
      </c>
      <c r="Q199" s="5" t="s">
        <v>131</v>
      </c>
      <c r="R199" s="1" t="s">
        <v>0</v>
      </c>
      <c r="S199">
        <v>2019</v>
      </c>
      <c r="T199" t="s">
        <v>140</v>
      </c>
      <c r="U199" t="s">
        <v>13</v>
      </c>
    </row>
    <row r="200" spans="1:21" x14ac:dyDescent="0.15">
      <c r="A200" s="8" t="s">
        <v>347</v>
      </c>
      <c r="B200" s="5" t="s">
        <v>118</v>
      </c>
      <c r="C200" s="5" t="s">
        <v>448</v>
      </c>
      <c r="D200" s="1" t="s">
        <v>13</v>
      </c>
      <c r="E200" t="s">
        <v>135</v>
      </c>
      <c r="F200" s="1" t="s">
        <v>136</v>
      </c>
      <c r="G200" s="7" t="s">
        <v>19</v>
      </c>
      <c r="H200" s="1" t="s">
        <v>20</v>
      </c>
      <c r="I200" s="10" t="str">
        <f t="shared" si="9"/>
        <v>3DS01 0100 Urban Industrial Chemical Plant Distant v1 4.0 Hi.wav</v>
      </c>
      <c r="J200" s="1" t="s">
        <v>0</v>
      </c>
      <c r="K200" s="1" t="s">
        <v>13</v>
      </c>
      <c r="L200" s="5" t="str">
        <f t="shared" si="10"/>
        <v>Distant chemical refinery. Insects, trains, and distant traffic throughout. Occasional air traffic. No pedestrian activity.</v>
      </c>
      <c r="M200" t="s">
        <v>18</v>
      </c>
      <c r="N200" s="1" t="s">
        <v>13</v>
      </c>
      <c r="O200" s="12" t="str">
        <f t="shared" si="11"/>
        <v>3DS01 0100 Urban Industrial Chemical Plant Distant v1 4.0 Hi.wav</v>
      </c>
      <c r="P200" t="s">
        <v>354</v>
      </c>
      <c r="Q200" s="5" t="s">
        <v>131</v>
      </c>
      <c r="R200" s="1" t="s">
        <v>0</v>
      </c>
      <c r="S200">
        <v>2019</v>
      </c>
      <c r="T200" t="s">
        <v>140</v>
      </c>
      <c r="U200" t="s">
        <v>13</v>
      </c>
    </row>
    <row r="201" spans="1:21" x14ac:dyDescent="0.15">
      <c r="A201" s="8" t="s">
        <v>241</v>
      </c>
      <c r="B201" s="5" t="s">
        <v>118</v>
      </c>
      <c r="C201" s="5" t="s">
        <v>449</v>
      </c>
      <c r="D201" s="1" t="s">
        <v>13</v>
      </c>
      <c r="E201" t="s">
        <v>135</v>
      </c>
      <c r="F201" s="1" t="s">
        <v>136</v>
      </c>
      <c r="G201" s="7" t="s">
        <v>19</v>
      </c>
      <c r="H201" s="1" t="s">
        <v>20</v>
      </c>
      <c r="I201" s="10" t="str">
        <f t="shared" si="9"/>
        <v>3DS01 0100 Urban Industrial Chemical Plant Distant v1 4.0 Lo.wav</v>
      </c>
      <c r="J201" s="1" t="s">
        <v>0</v>
      </c>
      <c r="K201" s="1" t="s">
        <v>13</v>
      </c>
      <c r="L201" s="5" t="str">
        <f t="shared" si="10"/>
        <v>Distant chemical refinery. Insects, trains, and distant traffic throughout. Occasional air traffic. No pedestrian activity.</v>
      </c>
      <c r="M201" t="s">
        <v>18</v>
      </c>
      <c r="N201" s="1" t="s">
        <v>13</v>
      </c>
      <c r="O201" s="12" t="str">
        <f t="shared" si="11"/>
        <v>3DS01 0100 Urban Industrial Chemical Plant Distant v1 4.0 Lo.wav</v>
      </c>
      <c r="P201" t="s">
        <v>355</v>
      </c>
      <c r="Q201" s="5" t="s">
        <v>131</v>
      </c>
      <c r="R201" s="1" t="s">
        <v>0</v>
      </c>
      <c r="S201">
        <v>2019</v>
      </c>
      <c r="T201" t="s">
        <v>140</v>
      </c>
      <c r="U201" t="s">
        <v>13</v>
      </c>
    </row>
    <row r="202" spans="1:21" x14ac:dyDescent="0.15">
      <c r="A202" s="8" t="s">
        <v>348</v>
      </c>
      <c r="B202" s="5" t="s">
        <v>119</v>
      </c>
      <c r="C202" s="5" t="s">
        <v>450</v>
      </c>
      <c r="D202" s="1" t="s">
        <v>13</v>
      </c>
      <c r="E202" t="s">
        <v>135</v>
      </c>
      <c r="F202" s="1" t="s">
        <v>136</v>
      </c>
      <c r="G202" s="7" t="s">
        <v>19</v>
      </c>
      <c r="H202" s="1" t="s">
        <v>20</v>
      </c>
      <c r="I202" s="10" t="str">
        <f t="shared" si="9"/>
        <v>3DS01 0101 Urban Industrial Chemical Plant Distant v2 4.0 Hi.wav</v>
      </c>
      <c r="J202" s="1" t="s">
        <v>0</v>
      </c>
      <c r="K202" s="1" t="s">
        <v>13</v>
      </c>
      <c r="L202" s="5" t="str">
        <f t="shared" si="10"/>
        <v>Distant chemical refinery, varying activity. Insects, trains, and distant traffic throughout. Occasional air traffic. No pedestrian activity.</v>
      </c>
      <c r="M202" t="s">
        <v>18</v>
      </c>
      <c r="N202" s="1" t="s">
        <v>13</v>
      </c>
      <c r="O202" s="12" t="str">
        <f t="shared" si="11"/>
        <v>3DS01 0101 Urban Industrial Chemical Plant Distant v2 4.0 Hi.wav</v>
      </c>
      <c r="P202" t="s">
        <v>354</v>
      </c>
      <c r="Q202" s="5" t="s">
        <v>131</v>
      </c>
      <c r="R202" s="1" t="s">
        <v>0</v>
      </c>
      <c r="S202">
        <v>2019</v>
      </c>
      <c r="T202" t="s">
        <v>140</v>
      </c>
      <c r="U202" t="s">
        <v>13</v>
      </c>
    </row>
    <row r="203" spans="1:21" x14ac:dyDescent="0.15">
      <c r="A203" s="8" t="s">
        <v>242</v>
      </c>
      <c r="B203" s="5" t="s">
        <v>119</v>
      </c>
      <c r="C203" s="5" t="s">
        <v>451</v>
      </c>
      <c r="D203" s="1" t="s">
        <v>13</v>
      </c>
      <c r="E203" t="s">
        <v>135</v>
      </c>
      <c r="F203" s="1" t="s">
        <v>136</v>
      </c>
      <c r="G203" s="7" t="s">
        <v>19</v>
      </c>
      <c r="H203" s="1" t="s">
        <v>20</v>
      </c>
      <c r="I203" s="10" t="str">
        <f t="shared" si="9"/>
        <v>3DS01 0101 Urban Industrial Chemical Plant Distant v2 4.0 Lo.wav</v>
      </c>
      <c r="J203" s="1" t="s">
        <v>0</v>
      </c>
      <c r="K203" s="1" t="s">
        <v>13</v>
      </c>
      <c r="L203" s="5" t="str">
        <f t="shared" si="10"/>
        <v>Distant chemical refinery, varying activity. Insects, trains, and distant traffic throughout. Occasional air traffic. No pedestrian activity.</v>
      </c>
      <c r="M203" t="s">
        <v>18</v>
      </c>
      <c r="N203" s="1" t="s">
        <v>13</v>
      </c>
      <c r="O203" s="12" t="str">
        <f t="shared" si="11"/>
        <v>3DS01 0101 Urban Industrial Chemical Plant Distant v2 4.0 Lo.wav</v>
      </c>
      <c r="P203" t="s">
        <v>355</v>
      </c>
      <c r="Q203" s="5" t="s">
        <v>131</v>
      </c>
      <c r="R203" s="1" t="s">
        <v>0</v>
      </c>
      <c r="S203">
        <v>2019</v>
      </c>
      <c r="T203" t="s">
        <v>140</v>
      </c>
      <c r="U203" t="s">
        <v>13</v>
      </c>
    </row>
    <row r="204" spans="1:21" x14ac:dyDescent="0.15">
      <c r="A204" s="8" t="s">
        <v>349</v>
      </c>
      <c r="B204" s="5" t="s">
        <v>120</v>
      </c>
      <c r="C204" s="5" t="s">
        <v>452</v>
      </c>
      <c r="D204" s="1" t="s">
        <v>13</v>
      </c>
      <c r="E204" t="s">
        <v>135</v>
      </c>
      <c r="F204" s="1" t="s">
        <v>136</v>
      </c>
      <c r="G204" s="7" t="s">
        <v>19</v>
      </c>
      <c r="H204" s="1" t="s">
        <v>20</v>
      </c>
      <c r="I204" s="10" t="str">
        <f t="shared" si="9"/>
        <v>3DS01 0102 Urban Industrial Refinery Bayou v1 4.0 Hi.wav</v>
      </c>
      <c r="J204" s="1" t="s">
        <v>0</v>
      </c>
      <c r="K204" s="1" t="s">
        <v>13</v>
      </c>
      <c r="L204" s="5" t="str">
        <f t="shared" si="10"/>
        <v>Industrial Oil Refineries on bayou. Waves on manmade channel and boats audible throughout. Insects present. No pedestrian activity.</v>
      </c>
      <c r="M204" t="s">
        <v>18</v>
      </c>
      <c r="N204" s="1" t="s">
        <v>13</v>
      </c>
      <c r="O204" s="12" t="str">
        <f t="shared" si="11"/>
        <v>3DS01 0102 Urban Industrial Refinery Bayou v1 4.0 Hi.wav</v>
      </c>
      <c r="P204" t="s">
        <v>354</v>
      </c>
      <c r="Q204" s="5" t="s">
        <v>131</v>
      </c>
      <c r="R204" s="1" t="s">
        <v>0</v>
      </c>
      <c r="S204">
        <v>2019</v>
      </c>
      <c r="T204" t="s">
        <v>140</v>
      </c>
      <c r="U204" t="s">
        <v>13</v>
      </c>
    </row>
    <row r="205" spans="1:21" x14ac:dyDescent="0.15">
      <c r="A205" s="8" t="s">
        <v>243</v>
      </c>
      <c r="B205" s="5" t="s">
        <v>120</v>
      </c>
      <c r="C205" s="5" t="s">
        <v>453</v>
      </c>
      <c r="D205" s="1" t="s">
        <v>13</v>
      </c>
      <c r="E205" t="s">
        <v>135</v>
      </c>
      <c r="F205" s="1" t="s">
        <v>136</v>
      </c>
      <c r="G205" s="7" t="s">
        <v>19</v>
      </c>
      <c r="H205" s="1" t="s">
        <v>20</v>
      </c>
      <c r="I205" s="10" t="str">
        <f t="shared" si="9"/>
        <v>3DS01 0102 Urban Industrial Refinery Bayou v1 4.0 Lo.wav</v>
      </c>
      <c r="J205" s="1" t="s">
        <v>0</v>
      </c>
      <c r="K205" s="1" t="s">
        <v>13</v>
      </c>
      <c r="L205" s="5" t="str">
        <f t="shared" si="10"/>
        <v>Industrial Oil Refineries on bayou. Waves on manmade channel and boats audible throughout. Insects present. No pedestrian activity.</v>
      </c>
      <c r="M205" t="s">
        <v>18</v>
      </c>
      <c r="N205" s="1" t="s">
        <v>13</v>
      </c>
      <c r="O205" s="12" t="str">
        <f t="shared" si="11"/>
        <v>3DS01 0102 Urban Industrial Refinery Bayou v1 4.0 Lo.wav</v>
      </c>
      <c r="P205" t="s">
        <v>355</v>
      </c>
      <c r="Q205" s="5" t="s">
        <v>131</v>
      </c>
      <c r="R205" s="1" t="s">
        <v>0</v>
      </c>
      <c r="S205">
        <v>2019</v>
      </c>
      <c r="T205" t="s">
        <v>140</v>
      </c>
      <c r="U205" t="s">
        <v>13</v>
      </c>
    </row>
    <row r="206" spans="1:21" x14ac:dyDescent="0.15">
      <c r="A206" s="8" t="s">
        <v>350</v>
      </c>
      <c r="B206" s="5" t="s">
        <v>121</v>
      </c>
      <c r="C206" s="5" t="s">
        <v>454</v>
      </c>
      <c r="D206" s="1" t="s">
        <v>13</v>
      </c>
      <c r="E206" t="s">
        <v>135</v>
      </c>
      <c r="F206" s="1" t="s">
        <v>136</v>
      </c>
      <c r="G206" s="7" t="s">
        <v>19</v>
      </c>
      <c r="H206" s="1" t="s">
        <v>20</v>
      </c>
      <c r="I206" s="10" t="str">
        <f t="shared" si="9"/>
        <v>3DS01 0103 Urban Industrial Refinery Bayou v2 4.0 Hi.wav</v>
      </c>
      <c r="J206" s="1" t="s">
        <v>0</v>
      </c>
      <c r="K206" s="1" t="s">
        <v>13</v>
      </c>
      <c r="L206" s="5" t="str">
        <f t="shared" si="10"/>
        <v>Industrial Oil Refineries on bayou. Insects, birds, and distant boats audible throughout. Occasional distant traffic. No pedestrian activity.</v>
      </c>
      <c r="M206" t="s">
        <v>18</v>
      </c>
      <c r="N206" s="1" t="s">
        <v>13</v>
      </c>
      <c r="O206" s="12" t="str">
        <f t="shared" si="11"/>
        <v>3DS01 0103 Urban Industrial Refinery Bayou v2 4.0 Hi.wav</v>
      </c>
      <c r="P206" t="s">
        <v>354</v>
      </c>
      <c r="Q206" s="5" t="s">
        <v>131</v>
      </c>
      <c r="R206" s="1" t="s">
        <v>0</v>
      </c>
      <c r="S206">
        <v>2019</v>
      </c>
      <c r="T206" t="s">
        <v>140</v>
      </c>
      <c r="U206" t="s">
        <v>13</v>
      </c>
    </row>
    <row r="207" spans="1:21" x14ac:dyDescent="0.15">
      <c r="A207" s="8" t="s">
        <v>244</v>
      </c>
      <c r="B207" s="5" t="s">
        <v>121</v>
      </c>
      <c r="C207" s="5" t="s">
        <v>455</v>
      </c>
      <c r="D207" s="1" t="s">
        <v>13</v>
      </c>
      <c r="E207" t="s">
        <v>135</v>
      </c>
      <c r="F207" s="1" t="s">
        <v>136</v>
      </c>
      <c r="G207" s="7" t="s">
        <v>19</v>
      </c>
      <c r="H207" s="1" t="s">
        <v>20</v>
      </c>
      <c r="I207" s="10" t="str">
        <f t="shared" si="9"/>
        <v>3DS01 0103 Urban Industrial Refinery Bayou v2 4.0 Lo.wav</v>
      </c>
      <c r="J207" s="1" t="s">
        <v>0</v>
      </c>
      <c r="K207" s="1" t="s">
        <v>13</v>
      </c>
      <c r="L207" s="5" t="str">
        <f t="shared" si="10"/>
        <v>Industrial Oil Refineries on bayou. Insects, birds, and distant boats audible throughout. Occasional distant traffic. No pedestrian activity.</v>
      </c>
      <c r="M207" t="s">
        <v>18</v>
      </c>
      <c r="N207" s="1" t="s">
        <v>13</v>
      </c>
      <c r="O207" s="12" t="str">
        <f t="shared" si="11"/>
        <v>3DS01 0103 Urban Industrial Refinery Bayou v2 4.0 Lo.wav</v>
      </c>
      <c r="P207" t="s">
        <v>355</v>
      </c>
      <c r="Q207" s="5" t="s">
        <v>131</v>
      </c>
      <c r="R207" s="1" t="s">
        <v>0</v>
      </c>
      <c r="S207">
        <v>2019</v>
      </c>
      <c r="T207" t="s">
        <v>140</v>
      </c>
      <c r="U207" t="s">
        <v>13</v>
      </c>
    </row>
    <row r="208" spans="1:21" x14ac:dyDescent="0.15">
      <c r="A208" s="8" t="s">
        <v>351</v>
      </c>
      <c r="B208" s="5" t="s">
        <v>122</v>
      </c>
      <c r="C208" s="5" t="s">
        <v>456</v>
      </c>
      <c r="D208" s="1" t="s">
        <v>13</v>
      </c>
      <c r="E208" t="s">
        <v>135</v>
      </c>
      <c r="F208" s="1" t="s">
        <v>136</v>
      </c>
      <c r="G208" s="7" t="s">
        <v>19</v>
      </c>
      <c r="H208" s="1" t="s">
        <v>20</v>
      </c>
      <c r="I208" s="10" t="str">
        <f t="shared" si="9"/>
        <v>3DS01 0104 Urban Industrial Din Spacious 4.0 Hi.wav</v>
      </c>
      <c r="J208" s="1" t="s">
        <v>0</v>
      </c>
      <c r="K208" s="1" t="s">
        <v>13</v>
      </c>
      <c r="L208" s="5" t="str">
        <f t="shared" si="10"/>
        <v>Industrial din as recorded from marshy area. Insects and birds throughout. Occasional air traffic. Distant trains, boats, fish jumping, and traffic at times. Minimal pedestrian activity.</v>
      </c>
      <c r="M208" t="s">
        <v>18</v>
      </c>
      <c r="N208" s="1" t="s">
        <v>13</v>
      </c>
      <c r="O208" s="12" t="str">
        <f t="shared" si="11"/>
        <v>3DS01 0104 Urban Industrial Din Spacious 4.0 Hi.wav</v>
      </c>
      <c r="P208" t="s">
        <v>354</v>
      </c>
      <c r="Q208" s="5" t="s">
        <v>131</v>
      </c>
      <c r="R208" s="1" t="s">
        <v>0</v>
      </c>
      <c r="S208">
        <v>2019</v>
      </c>
      <c r="T208" t="s">
        <v>140</v>
      </c>
      <c r="U208" t="s">
        <v>13</v>
      </c>
    </row>
    <row r="209" spans="1:21" x14ac:dyDescent="0.15">
      <c r="A209" s="8" t="s">
        <v>245</v>
      </c>
      <c r="B209" s="5" t="s">
        <v>122</v>
      </c>
      <c r="C209" s="5" t="s">
        <v>457</v>
      </c>
      <c r="D209" s="1" t="s">
        <v>13</v>
      </c>
      <c r="E209" t="s">
        <v>135</v>
      </c>
      <c r="F209" s="1" t="s">
        <v>136</v>
      </c>
      <c r="G209" s="7" t="s">
        <v>19</v>
      </c>
      <c r="H209" s="1" t="s">
        <v>20</v>
      </c>
      <c r="I209" s="10" t="str">
        <f t="shared" si="9"/>
        <v>3DS01 0104 Urban Industrial Din Spacious 4.0 Lo.wav</v>
      </c>
      <c r="J209" s="1" t="s">
        <v>0</v>
      </c>
      <c r="K209" s="1" t="s">
        <v>13</v>
      </c>
      <c r="L209" s="5" t="str">
        <f t="shared" si="10"/>
        <v>Industrial din as recorded from marshy area. Insects and birds throughout. Occasional air traffic. Distant trains, boats, fish jumping, and traffic at times. Minimal pedestrian activity.</v>
      </c>
      <c r="M209" t="s">
        <v>18</v>
      </c>
      <c r="N209" s="1" t="s">
        <v>13</v>
      </c>
      <c r="O209" s="12" t="str">
        <f t="shared" si="11"/>
        <v>3DS01 0104 Urban Industrial Din Spacious 4.0 Lo.wav</v>
      </c>
      <c r="P209" t="s">
        <v>355</v>
      </c>
      <c r="Q209" s="5" t="s">
        <v>131</v>
      </c>
      <c r="R209" s="1" t="s">
        <v>0</v>
      </c>
      <c r="S209">
        <v>2019</v>
      </c>
      <c r="T209" t="s">
        <v>140</v>
      </c>
      <c r="U209" t="s">
        <v>13</v>
      </c>
    </row>
    <row r="210" spans="1:21" x14ac:dyDescent="0.15">
      <c r="A210" s="8" t="s">
        <v>352</v>
      </c>
      <c r="B210" s="5" t="s">
        <v>123</v>
      </c>
      <c r="C210" s="5" t="s">
        <v>458</v>
      </c>
      <c r="D210" s="1" t="s">
        <v>13</v>
      </c>
      <c r="E210" t="s">
        <v>135</v>
      </c>
      <c r="F210" s="1" t="s">
        <v>136</v>
      </c>
      <c r="G210" s="7" t="s">
        <v>19</v>
      </c>
      <c r="H210" s="1" t="s">
        <v>20</v>
      </c>
      <c r="I210" s="10" t="str">
        <f t="shared" si="9"/>
        <v>3DS01 0105 Urban Industrial Din Morning 4.0 Hi.wav</v>
      </c>
      <c r="J210" s="1" t="s">
        <v>0</v>
      </c>
      <c r="K210" s="1" t="s">
        <v>13</v>
      </c>
      <c r="L210" s="5" t="str">
        <f t="shared" si="10"/>
        <v>Industrial din in marshy area early morning. Crickets, birds, insects throughout. Gentle wave lap, fish jumping, and distant boats at times. Minimal pedestrian activity.</v>
      </c>
      <c r="M210" t="s">
        <v>18</v>
      </c>
      <c r="N210" s="1" t="s">
        <v>13</v>
      </c>
      <c r="O210" s="12" t="str">
        <f t="shared" si="11"/>
        <v>3DS01 0105 Urban Industrial Din Morning 4.0 Hi.wav</v>
      </c>
      <c r="P210" t="s">
        <v>354</v>
      </c>
      <c r="Q210" s="6" t="s">
        <v>131</v>
      </c>
      <c r="R210" s="1" t="s">
        <v>0</v>
      </c>
      <c r="S210">
        <v>2019</v>
      </c>
      <c r="T210" t="s">
        <v>140</v>
      </c>
      <c r="U210" t="s">
        <v>13</v>
      </c>
    </row>
    <row r="211" spans="1:21" x14ac:dyDescent="0.15">
      <c r="A211" s="8" t="s">
        <v>246</v>
      </c>
      <c r="B211" s="5" t="s">
        <v>123</v>
      </c>
      <c r="C211" s="5" t="s">
        <v>459</v>
      </c>
      <c r="D211" s="1" t="s">
        <v>13</v>
      </c>
      <c r="E211" t="s">
        <v>135</v>
      </c>
      <c r="F211" s="1" t="s">
        <v>136</v>
      </c>
      <c r="G211" s="7" t="s">
        <v>19</v>
      </c>
      <c r="H211" s="1" t="s">
        <v>20</v>
      </c>
      <c r="I211" s="10" t="str">
        <f t="shared" si="9"/>
        <v>3DS01 0105 Urban Industrial Din Morning 4.0 Lo.wav</v>
      </c>
      <c r="J211" s="1" t="s">
        <v>0</v>
      </c>
      <c r="K211" s="1" t="s">
        <v>13</v>
      </c>
      <c r="L211" s="5" t="str">
        <f t="shared" si="10"/>
        <v>Industrial din in marshy area early morning. Crickets, birds, insects throughout. Gentle wave lap, fish jumping, and distant boats at times. Minimal pedestrian activity.</v>
      </c>
      <c r="M211" t="s">
        <v>18</v>
      </c>
      <c r="N211" s="1" t="s">
        <v>13</v>
      </c>
      <c r="O211" s="12" t="str">
        <f t="shared" si="11"/>
        <v>3DS01 0105 Urban Industrial Din Morning 4.0 Lo.wav</v>
      </c>
      <c r="P211" t="s">
        <v>355</v>
      </c>
      <c r="Q211" s="6" t="s">
        <v>131</v>
      </c>
      <c r="R211" s="1" t="s">
        <v>0</v>
      </c>
      <c r="S211">
        <v>2019</v>
      </c>
      <c r="T211" t="s">
        <v>140</v>
      </c>
      <c r="U211" t="s">
        <v>13</v>
      </c>
    </row>
    <row r="212" spans="1:21" x14ac:dyDescent="0.15">
      <c r="A212" s="8" t="s">
        <v>353</v>
      </c>
      <c r="B212" s="6" t="s">
        <v>124</v>
      </c>
      <c r="C212" s="6" t="s">
        <v>460</v>
      </c>
      <c r="D212" s="1" t="s">
        <v>13</v>
      </c>
      <c r="E212" t="s">
        <v>135</v>
      </c>
      <c r="F212" s="1" t="s">
        <v>136</v>
      </c>
      <c r="G212" s="7" t="s">
        <v>19</v>
      </c>
      <c r="H212" s="1" t="s">
        <v>20</v>
      </c>
      <c r="I212" s="10" t="str">
        <f t="shared" si="9"/>
        <v>3DS01 0106 Urban Industrial Reclaimed Nature 4.0 Hi.wav</v>
      </c>
      <c r="J212" s="1" t="s">
        <v>0</v>
      </c>
      <c r="K212" s="1" t="s">
        <v>13</v>
      </c>
      <c r="L212" s="5" t="str">
        <f t="shared" si="10"/>
        <v>Industrial and city din heard from natural area which was once industrial. Birds, insects, and fish jumping throughout. Distant boats and trains. No pedestrian activity or traffic.</v>
      </c>
      <c r="M212" t="s">
        <v>18</v>
      </c>
      <c r="N212" s="1" t="s">
        <v>13</v>
      </c>
      <c r="O212" s="12" t="str">
        <f t="shared" si="11"/>
        <v>3DS01 0106 Urban Industrial Reclaimed Nature 4.0 Hi.wav</v>
      </c>
      <c r="P212" t="s">
        <v>354</v>
      </c>
      <c r="Q212" s="5" t="s">
        <v>131</v>
      </c>
      <c r="R212" s="1" t="s">
        <v>0</v>
      </c>
      <c r="S212">
        <v>2019</v>
      </c>
      <c r="T212" t="s">
        <v>140</v>
      </c>
      <c r="U212" t="s">
        <v>13</v>
      </c>
    </row>
    <row r="213" spans="1:21" x14ac:dyDescent="0.15">
      <c r="A213" s="8" t="s">
        <v>247</v>
      </c>
      <c r="B213" s="6" t="s">
        <v>124</v>
      </c>
      <c r="C213" s="6" t="s">
        <v>461</v>
      </c>
      <c r="D213" s="1" t="s">
        <v>13</v>
      </c>
      <c r="E213" t="s">
        <v>135</v>
      </c>
      <c r="F213" s="1" t="s">
        <v>136</v>
      </c>
      <c r="G213" s="7" t="s">
        <v>19</v>
      </c>
      <c r="H213" s="1" t="s">
        <v>20</v>
      </c>
      <c r="I213" s="10" t="str">
        <f t="shared" si="9"/>
        <v>3DS01 0106 Urban Industrial Reclaimed Nature 4.0 Lo.wav</v>
      </c>
      <c r="J213" s="1" t="s">
        <v>0</v>
      </c>
      <c r="K213" s="1" t="s">
        <v>13</v>
      </c>
      <c r="L213" s="5" t="str">
        <f t="shared" si="10"/>
        <v>Industrial and city din heard from natural area which was once industrial. Birds, insects, and fish jumping throughout. Distant boats and trains. No pedestrian activity or traffic.</v>
      </c>
      <c r="M213" t="s">
        <v>18</v>
      </c>
      <c r="N213" s="1" t="s">
        <v>13</v>
      </c>
      <c r="O213" s="12" t="str">
        <f t="shared" si="11"/>
        <v>3DS01 0106 Urban Industrial Reclaimed Nature 4.0 Lo.wav</v>
      </c>
      <c r="P213" t="s">
        <v>355</v>
      </c>
      <c r="Q213" s="5" t="s">
        <v>131</v>
      </c>
      <c r="R213" s="1" t="s">
        <v>0</v>
      </c>
      <c r="S213">
        <v>2019</v>
      </c>
      <c r="T213" t="s">
        <v>140</v>
      </c>
      <c r="U213" t="s">
        <v>13</v>
      </c>
    </row>
  </sheetData>
  <pageMargins left="0.75" right="0.75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3DS Urban USA 4.0</vt:lpstr>
    </vt:vector>
  </TitlesOfParts>
  <Company>Dynamedion GbR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Rohrbach</dc:creator>
  <cp:lastModifiedBy>PBO</cp:lastModifiedBy>
  <dcterms:created xsi:type="dcterms:W3CDTF">2011-08-10T08:36:06Z</dcterms:created>
  <dcterms:modified xsi:type="dcterms:W3CDTF">2019-07-23T11:53:08Z</dcterms:modified>
</cp:coreProperties>
</file>