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11"/>
  <workbookPr/>
  <mc:AlternateContent xmlns:mc="http://schemas.openxmlformats.org/markup-compatibility/2006">
    <mc:Choice Requires="x15">
      <x15ac:absPath xmlns:x15ac="http://schemas.microsoft.com/office/spreadsheetml/2010/11/ac" url="/Volumes/HDD Work/BOOM Library/3DS/3DS13/3DS13 Tropical Jungle 3D Surround/"/>
    </mc:Choice>
  </mc:AlternateContent>
  <xr:revisionPtr revIDLastSave="0" documentId="13_ncr:1_{033169E7-9A41-DC45-9FAB-753D6B019FE9}" xr6:coauthVersionLast="47" xr6:coauthVersionMax="47" xr10:uidLastSave="{00000000-0000-0000-0000-000000000000}"/>
  <bookViews>
    <workbookView xWindow="38400" yWindow="500" windowWidth="38400" windowHeight="21100" xr2:uid="{00000000-000D-0000-FFFF-FFFF00000000}"/>
  </bookViews>
  <sheets>
    <sheet name="3DS13 Tropical 3DSurr" sheetId="1" r:id="rId1"/>
  </sheets>
  <definedNames>
    <definedName name="_xlnm._FilterDatabase" localSheetId="0" hidden="1">'3DS13 Tropical 3DSurr'!$A$1:$AB$245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3" i="1" l="1"/>
  <c r="Q4" i="1"/>
  <c r="Q5" i="1"/>
  <c r="Q6" i="1"/>
  <c r="Q7" i="1"/>
  <c r="Q8" i="1"/>
  <c r="Q9" i="1"/>
  <c r="Q10" i="1"/>
  <c r="Q11" i="1"/>
  <c r="Q12" i="1"/>
  <c r="Q13" i="1"/>
  <c r="Q14" i="1"/>
  <c r="Q15" i="1"/>
  <c r="Q16" i="1"/>
  <c r="Q17" i="1"/>
  <c r="Q18" i="1"/>
  <c r="Q19" i="1"/>
  <c r="Q20" i="1"/>
  <c r="Q21" i="1"/>
  <c r="Q22" i="1"/>
  <c r="Q23" i="1"/>
  <c r="Q24" i="1"/>
  <c r="Q25" i="1"/>
  <c r="Q26" i="1"/>
  <c r="Q27" i="1"/>
  <c r="Q28" i="1"/>
  <c r="Q29" i="1"/>
  <c r="Q30" i="1"/>
  <c r="Q31" i="1"/>
  <c r="Q32" i="1"/>
  <c r="Q33" i="1"/>
  <c r="Q34" i="1"/>
  <c r="Q35" i="1"/>
  <c r="Q36" i="1"/>
  <c r="Q37" i="1"/>
  <c r="Q38" i="1"/>
  <c r="Q39" i="1"/>
  <c r="Q40" i="1"/>
  <c r="Q41" i="1"/>
  <c r="Q42" i="1"/>
  <c r="Q43" i="1"/>
  <c r="Q44" i="1"/>
  <c r="Q45" i="1"/>
  <c r="Q46" i="1"/>
  <c r="Q47" i="1"/>
  <c r="Q48" i="1"/>
  <c r="Q49" i="1"/>
  <c r="Q50" i="1"/>
  <c r="Q51" i="1"/>
  <c r="Q52" i="1"/>
  <c r="Q53" i="1"/>
  <c r="Q54" i="1"/>
  <c r="Q55" i="1"/>
  <c r="Q56" i="1"/>
  <c r="Q57" i="1"/>
  <c r="Q58" i="1"/>
  <c r="Q59" i="1"/>
  <c r="Q60" i="1"/>
  <c r="Q61" i="1"/>
  <c r="Q62" i="1"/>
  <c r="Q63" i="1"/>
  <c r="Q64" i="1"/>
  <c r="Q65" i="1"/>
  <c r="Q66" i="1"/>
  <c r="Q67" i="1"/>
  <c r="Q68" i="1"/>
  <c r="Q69" i="1"/>
  <c r="Q70" i="1"/>
  <c r="Q71" i="1"/>
  <c r="Q72" i="1"/>
  <c r="Q73" i="1"/>
  <c r="Q74" i="1"/>
  <c r="Q75" i="1"/>
  <c r="Q76" i="1"/>
  <c r="Q77" i="1"/>
  <c r="Q78" i="1"/>
  <c r="Q79" i="1"/>
  <c r="Q80" i="1"/>
  <c r="Q81" i="1"/>
  <c r="Q82" i="1"/>
  <c r="Q83" i="1"/>
  <c r="Q84" i="1"/>
  <c r="Q85" i="1"/>
  <c r="Q86" i="1"/>
  <c r="Q87" i="1"/>
  <c r="Q88" i="1"/>
  <c r="Q89" i="1"/>
  <c r="Q90" i="1"/>
  <c r="Q91" i="1"/>
  <c r="Q92" i="1"/>
  <c r="Q93" i="1"/>
  <c r="Q94" i="1"/>
  <c r="Q95" i="1"/>
  <c r="Q96" i="1"/>
  <c r="Q97" i="1"/>
  <c r="Q98" i="1"/>
  <c r="Q99" i="1"/>
  <c r="Q100" i="1"/>
  <c r="Q101" i="1"/>
  <c r="Q102" i="1"/>
  <c r="Q103" i="1"/>
  <c r="Q104" i="1"/>
  <c r="Q105" i="1"/>
  <c r="Q106" i="1"/>
  <c r="Q107" i="1"/>
  <c r="Q108" i="1"/>
  <c r="Q109" i="1"/>
  <c r="Q110" i="1"/>
  <c r="Q111" i="1"/>
  <c r="Q112" i="1"/>
  <c r="Q113" i="1"/>
  <c r="Q114" i="1"/>
  <c r="Q115" i="1"/>
  <c r="Q116" i="1"/>
  <c r="Q117" i="1"/>
  <c r="Q118" i="1"/>
  <c r="Q119" i="1"/>
  <c r="Q120" i="1"/>
  <c r="Q121" i="1"/>
  <c r="Q122" i="1"/>
  <c r="Q123" i="1"/>
  <c r="Q124" i="1"/>
  <c r="Q125" i="1"/>
  <c r="Q126" i="1"/>
  <c r="Q127" i="1"/>
  <c r="Q128" i="1"/>
  <c r="Q129" i="1"/>
  <c r="Q130" i="1"/>
  <c r="Q131" i="1"/>
  <c r="Q132" i="1"/>
  <c r="Q133" i="1"/>
  <c r="Q134" i="1"/>
  <c r="Q135" i="1"/>
  <c r="Q136" i="1"/>
  <c r="Q137" i="1"/>
  <c r="Q138" i="1"/>
  <c r="Q139" i="1"/>
  <c r="Q140" i="1"/>
  <c r="Q141" i="1"/>
  <c r="Q142" i="1"/>
  <c r="Q143" i="1"/>
  <c r="Q144" i="1"/>
  <c r="Q145" i="1"/>
  <c r="Q146" i="1"/>
  <c r="Q147" i="1"/>
  <c r="Q148" i="1"/>
  <c r="Q149" i="1"/>
  <c r="Q150" i="1"/>
  <c r="Q151" i="1"/>
  <c r="Q152" i="1"/>
  <c r="Q153" i="1"/>
  <c r="Q154" i="1"/>
  <c r="Q155" i="1"/>
  <c r="Q156" i="1"/>
  <c r="Q157" i="1"/>
  <c r="Q158" i="1"/>
  <c r="Q159" i="1"/>
  <c r="Q160" i="1"/>
  <c r="Q161" i="1"/>
  <c r="Q162" i="1"/>
  <c r="Q163" i="1"/>
  <c r="Q164" i="1"/>
  <c r="Q165" i="1"/>
  <c r="Q166" i="1"/>
  <c r="Q167" i="1"/>
  <c r="Q168" i="1"/>
  <c r="Q169" i="1"/>
  <c r="Q170" i="1"/>
  <c r="Q171" i="1"/>
  <c r="Q172" i="1"/>
  <c r="Q173" i="1"/>
  <c r="Q174" i="1"/>
  <c r="Q175" i="1"/>
  <c r="Q176" i="1"/>
  <c r="Q177" i="1"/>
  <c r="Q178" i="1"/>
  <c r="Q179" i="1"/>
  <c r="Q180" i="1"/>
  <c r="Q181" i="1"/>
  <c r="Q182" i="1"/>
  <c r="Q183" i="1"/>
  <c r="Q184" i="1"/>
  <c r="Q185" i="1"/>
  <c r="Q186" i="1"/>
  <c r="Q187" i="1"/>
  <c r="Q188" i="1"/>
  <c r="Q189" i="1"/>
  <c r="Q190" i="1"/>
  <c r="Q191" i="1"/>
  <c r="Q192" i="1"/>
  <c r="Q193" i="1"/>
  <c r="Q194" i="1"/>
  <c r="Q195" i="1"/>
  <c r="Q196" i="1"/>
  <c r="Q197" i="1"/>
  <c r="Q198" i="1"/>
  <c r="Q199" i="1"/>
  <c r="Q200" i="1"/>
  <c r="Q201" i="1"/>
  <c r="Q202" i="1"/>
  <c r="Q203" i="1"/>
  <c r="Q204" i="1"/>
  <c r="Q205" i="1"/>
  <c r="Q206" i="1"/>
  <c r="Q207" i="1"/>
  <c r="Q208" i="1"/>
  <c r="Q209" i="1"/>
  <c r="Q210" i="1"/>
  <c r="Q211" i="1"/>
  <c r="Q212" i="1"/>
  <c r="Q213" i="1"/>
  <c r="Q214" i="1"/>
  <c r="Q215" i="1"/>
  <c r="Q216" i="1"/>
  <c r="Q217" i="1"/>
  <c r="Q218" i="1"/>
  <c r="Q219" i="1"/>
  <c r="Q220" i="1"/>
  <c r="Q221" i="1"/>
  <c r="Q222" i="1"/>
  <c r="Q223" i="1"/>
  <c r="Q224" i="1"/>
  <c r="Q225" i="1"/>
  <c r="Q226" i="1"/>
  <c r="Q227" i="1"/>
  <c r="Q228" i="1"/>
  <c r="Q229" i="1"/>
  <c r="Q230" i="1"/>
  <c r="Q231" i="1"/>
  <c r="Q232" i="1"/>
  <c r="Q233" i="1"/>
  <c r="Q234" i="1"/>
  <c r="Q235" i="1"/>
  <c r="Q236" i="1"/>
  <c r="Q237" i="1"/>
  <c r="Q238" i="1"/>
  <c r="Q239" i="1"/>
  <c r="Q240" i="1"/>
  <c r="Q241" i="1"/>
  <c r="Q242" i="1"/>
  <c r="Q243" i="1"/>
  <c r="Q244" i="1"/>
  <c r="Q245" i="1"/>
  <c r="Q2" i="1"/>
  <c r="X129" i="1"/>
  <c r="X124" i="1"/>
  <c r="X125" i="1"/>
  <c r="X122" i="1"/>
  <c r="X123" i="1"/>
  <c r="X82" i="1"/>
  <c r="X83" i="1"/>
  <c r="X84" i="1"/>
  <c r="X85" i="1"/>
  <c r="X94" i="1"/>
  <c r="X95" i="1"/>
  <c r="X92" i="1"/>
  <c r="X93" i="1"/>
  <c r="X90" i="1"/>
  <c r="X91" i="1"/>
  <c r="X88" i="1"/>
  <c r="X89" i="1"/>
  <c r="X86" i="1"/>
  <c r="X87" i="1"/>
  <c r="X126" i="1"/>
  <c r="X127" i="1"/>
  <c r="X96" i="1"/>
  <c r="X97" i="1"/>
  <c r="X80" i="1"/>
  <c r="X81" i="1"/>
  <c r="X156" i="1"/>
  <c r="X157" i="1"/>
  <c r="X78" i="1"/>
  <c r="X79" i="1"/>
  <c r="X154" i="1"/>
  <c r="X155" i="1"/>
  <c r="X198" i="1"/>
  <c r="X199" i="1"/>
  <c r="X202" i="1"/>
  <c r="X203" i="1"/>
  <c r="X188" i="1"/>
  <c r="X189" i="1"/>
  <c r="X192" i="1"/>
  <c r="X193" i="1"/>
  <c r="X190" i="1"/>
  <c r="X191" i="1"/>
  <c r="X196" i="1"/>
  <c r="X197" i="1"/>
  <c r="X194" i="1"/>
  <c r="X195" i="1"/>
  <c r="X218" i="1"/>
  <c r="X219" i="1"/>
  <c r="X220" i="1"/>
  <c r="X221" i="1"/>
  <c r="X222" i="1"/>
  <c r="X223" i="1"/>
  <c r="X224" i="1"/>
  <c r="X225" i="1"/>
  <c r="X226" i="1"/>
  <c r="X227" i="1"/>
  <c r="X200" i="1"/>
  <c r="X201" i="1"/>
  <c r="X58" i="1"/>
  <c r="X59" i="1"/>
  <c r="X60" i="1"/>
  <c r="X61" i="1"/>
  <c r="X24" i="1"/>
  <c r="X25" i="1"/>
  <c r="X18" i="1"/>
  <c r="X19" i="1"/>
  <c r="X20" i="1"/>
  <c r="X21" i="1"/>
  <c r="X28" i="1"/>
  <c r="X29" i="1"/>
  <c r="X16" i="1"/>
  <c r="X17" i="1"/>
  <c r="X2" i="1"/>
  <c r="X3" i="1"/>
  <c r="X22" i="1"/>
  <c r="X23" i="1"/>
  <c r="X42" i="1"/>
  <c r="X43" i="1"/>
  <c r="X38" i="1"/>
  <c r="X39" i="1"/>
  <c r="X36" i="1"/>
  <c r="X37" i="1"/>
  <c r="X40" i="1"/>
  <c r="X41" i="1"/>
  <c r="X32" i="1"/>
  <c r="X34" i="1"/>
  <c r="X33" i="1"/>
  <c r="X35" i="1"/>
  <c r="X30" i="1"/>
  <c r="X31" i="1"/>
  <c r="X64" i="1"/>
  <c r="X65" i="1"/>
  <c r="X62" i="1"/>
  <c r="X63" i="1"/>
  <c r="X56" i="1"/>
  <c r="X57" i="1"/>
  <c r="X26" i="1"/>
  <c r="X27" i="1"/>
  <c r="X98" i="1"/>
  <c r="X99" i="1"/>
  <c r="X102" i="1"/>
  <c r="X103" i="1"/>
  <c r="X100" i="1"/>
  <c r="X101" i="1"/>
  <c r="X104" i="1"/>
  <c r="X105" i="1"/>
  <c r="X72" i="1"/>
  <c r="X73" i="1"/>
  <c r="X76" i="1"/>
  <c r="X77" i="1"/>
  <c r="X74" i="1"/>
  <c r="X75" i="1"/>
  <c r="X232" i="1"/>
  <c r="X233" i="1"/>
  <c r="X234" i="1"/>
  <c r="X235" i="1"/>
  <c r="X182" i="1"/>
  <c r="X183" i="1"/>
  <c r="X180" i="1"/>
  <c r="X181" i="1"/>
  <c r="X168" i="1"/>
  <c r="X169" i="1"/>
  <c r="X172" i="1"/>
  <c r="X173" i="1"/>
  <c r="X176" i="1"/>
  <c r="X177" i="1"/>
  <c r="X186" i="1"/>
  <c r="X187" i="1"/>
  <c r="X170" i="1"/>
  <c r="X171" i="1"/>
  <c r="X228" i="1"/>
  <c r="X229" i="1"/>
  <c r="X174" i="1"/>
  <c r="X175" i="1"/>
  <c r="X236" i="1"/>
  <c r="X237" i="1"/>
  <c r="X178" i="1"/>
  <c r="X179" i="1"/>
  <c r="X184" i="1"/>
  <c r="X185" i="1"/>
  <c r="X230" i="1"/>
  <c r="X231" i="1"/>
  <c r="X12" i="1"/>
  <c r="X13" i="1"/>
  <c r="X10" i="1"/>
  <c r="X11" i="1"/>
  <c r="X4" i="1"/>
  <c r="X5" i="1"/>
  <c r="X14" i="1"/>
  <c r="X15" i="1"/>
  <c r="X8" i="1"/>
  <c r="X9" i="1"/>
  <c r="X6" i="1"/>
  <c r="X7" i="1"/>
  <c r="X242" i="1"/>
  <c r="X243" i="1"/>
  <c r="X244" i="1"/>
  <c r="X245" i="1"/>
  <c r="X216" i="1"/>
  <c r="X217" i="1"/>
  <c r="X210" i="1"/>
  <c r="X211" i="1"/>
  <c r="X212" i="1"/>
  <c r="X213" i="1"/>
  <c r="X206" i="1"/>
  <c r="X207" i="1"/>
  <c r="X204" i="1"/>
  <c r="X205" i="1"/>
  <c r="X208" i="1"/>
  <c r="X209" i="1"/>
  <c r="X214" i="1"/>
  <c r="X215" i="1"/>
  <c r="X158" i="1"/>
  <c r="X159" i="1"/>
  <c r="X164" i="1"/>
  <c r="X165" i="1"/>
  <c r="X160" i="1"/>
  <c r="X161" i="1"/>
  <c r="X162" i="1"/>
  <c r="X163" i="1"/>
  <c r="X166" i="1"/>
  <c r="X167" i="1"/>
  <c r="X114" i="1"/>
  <c r="X115" i="1"/>
  <c r="X116" i="1"/>
  <c r="X117" i="1"/>
  <c r="X120" i="1"/>
  <c r="X121" i="1"/>
  <c r="X108" i="1"/>
  <c r="X109" i="1"/>
  <c r="X112" i="1"/>
  <c r="X113" i="1"/>
  <c r="X118" i="1"/>
  <c r="X119" i="1"/>
  <c r="X110" i="1"/>
  <c r="X111" i="1"/>
  <c r="X106" i="1"/>
  <c r="X107" i="1"/>
  <c r="X240" i="1"/>
  <c r="X241" i="1"/>
  <c r="X238" i="1"/>
  <c r="X239" i="1"/>
  <c r="X44" i="1"/>
  <c r="X45" i="1"/>
  <c r="X48" i="1"/>
  <c r="X49" i="1"/>
  <c r="X46" i="1"/>
  <c r="X47" i="1"/>
  <c r="X54" i="1"/>
  <c r="X55" i="1"/>
  <c r="X52" i="1"/>
  <c r="X53" i="1"/>
  <c r="X50" i="1"/>
  <c r="X51" i="1"/>
  <c r="X70" i="1"/>
  <c r="X71" i="1"/>
  <c r="X138" i="1"/>
  <c r="X139" i="1"/>
  <c r="X140" i="1"/>
  <c r="X141" i="1"/>
  <c r="X152" i="1"/>
  <c r="X153" i="1"/>
  <c r="X130" i="1"/>
  <c r="X131" i="1"/>
  <c r="X144" i="1"/>
  <c r="X145" i="1"/>
  <c r="X146" i="1"/>
  <c r="X147" i="1"/>
  <c r="X142" i="1"/>
  <c r="X143" i="1"/>
  <c r="X134" i="1"/>
  <c r="X135" i="1"/>
  <c r="X136" i="1"/>
  <c r="X137" i="1"/>
  <c r="X132" i="1"/>
  <c r="X133" i="1"/>
  <c r="X148" i="1"/>
  <c r="X149" i="1"/>
  <c r="X150" i="1"/>
  <c r="X151" i="1"/>
  <c r="X66" i="1"/>
  <c r="X67" i="1"/>
  <c r="X68" i="1"/>
  <c r="X69" i="1"/>
  <c r="X128" i="1"/>
  <c r="P129" i="1"/>
  <c r="P124" i="1"/>
  <c r="P125" i="1"/>
  <c r="P122" i="1"/>
  <c r="P123" i="1"/>
  <c r="P82" i="1"/>
  <c r="P83" i="1"/>
  <c r="P84" i="1"/>
  <c r="P85" i="1"/>
  <c r="P94" i="1"/>
  <c r="P95" i="1"/>
  <c r="P92" i="1"/>
  <c r="P93" i="1"/>
  <c r="P90" i="1"/>
  <c r="P91" i="1"/>
  <c r="P88" i="1"/>
  <c r="P89" i="1"/>
  <c r="P86" i="1"/>
  <c r="P87" i="1"/>
  <c r="P126" i="1"/>
  <c r="P127" i="1"/>
  <c r="P96" i="1"/>
  <c r="P97" i="1"/>
  <c r="P80" i="1"/>
  <c r="P81" i="1"/>
  <c r="P156" i="1"/>
  <c r="P157" i="1"/>
  <c r="P78" i="1"/>
  <c r="P79" i="1"/>
  <c r="P154" i="1"/>
  <c r="P155" i="1"/>
  <c r="P198" i="1"/>
  <c r="P199" i="1"/>
  <c r="P202" i="1"/>
  <c r="P203" i="1"/>
  <c r="P188" i="1"/>
  <c r="P189" i="1"/>
  <c r="P192" i="1"/>
  <c r="P193" i="1"/>
  <c r="P190" i="1"/>
  <c r="P191" i="1"/>
  <c r="P196" i="1"/>
  <c r="P197" i="1"/>
  <c r="P194" i="1"/>
  <c r="P195" i="1"/>
  <c r="P218" i="1"/>
  <c r="P219" i="1"/>
  <c r="P220" i="1"/>
  <c r="P221" i="1"/>
  <c r="P222" i="1"/>
  <c r="P223" i="1"/>
  <c r="P224" i="1"/>
  <c r="P225" i="1"/>
  <c r="P226" i="1"/>
  <c r="P227" i="1"/>
  <c r="P200" i="1"/>
  <c r="P201" i="1"/>
  <c r="P58" i="1"/>
  <c r="P59" i="1"/>
  <c r="P60" i="1"/>
  <c r="P61" i="1"/>
  <c r="P24" i="1"/>
  <c r="P25" i="1"/>
  <c r="P18" i="1"/>
  <c r="P19" i="1"/>
  <c r="P20" i="1"/>
  <c r="P21" i="1"/>
  <c r="P28" i="1"/>
  <c r="P29" i="1"/>
  <c r="P16" i="1"/>
  <c r="P17" i="1"/>
  <c r="P2" i="1"/>
  <c r="P3" i="1"/>
  <c r="P22" i="1"/>
  <c r="P23" i="1"/>
  <c r="P42" i="1"/>
  <c r="P43" i="1"/>
  <c r="P38" i="1"/>
  <c r="P39" i="1"/>
  <c r="P36" i="1"/>
  <c r="P37" i="1"/>
  <c r="P40" i="1"/>
  <c r="P41" i="1"/>
  <c r="P32" i="1"/>
  <c r="P34" i="1"/>
  <c r="P33" i="1"/>
  <c r="P35" i="1"/>
  <c r="P30" i="1"/>
  <c r="P31" i="1"/>
  <c r="P64" i="1"/>
  <c r="P65" i="1"/>
  <c r="P62" i="1"/>
  <c r="P63" i="1"/>
  <c r="P56" i="1"/>
  <c r="P57" i="1"/>
  <c r="P26" i="1"/>
  <c r="P27" i="1"/>
  <c r="P98" i="1"/>
  <c r="P99" i="1"/>
  <c r="P102" i="1"/>
  <c r="P103" i="1"/>
  <c r="P100" i="1"/>
  <c r="P101" i="1"/>
  <c r="P104" i="1"/>
  <c r="P105" i="1"/>
  <c r="P72" i="1"/>
  <c r="P73" i="1"/>
  <c r="P76" i="1"/>
  <c r="P77" i="1"/>
  <c r="P74" i="1"/>
  <c r="P75" i="1"/>
  <c r="P232" i="1"/>
  <c r="P233" i="1"/>
  <c r="P234" i="1"/>
  <c r="P235" i="1"/>
  <c r="P182" i="1"/>
  <c r="P183" i="1"/>
  <c r="P180" i="1"/>
  <c r="P181" i="1"/>
  <c r="P168" i="1"/>
  <c r="P169" i="1"/>
  <c r="P172" i="1"/>
  <c r="P173" i="1"/>
  <c r="P176" i="1"/>
  <c r="P177" i="1"/>
  <c r="P186" i="1"/>
  <c r="P187" i="1"/>
  <c r="P170" i="1"/>
  <c r="P171" i="1"/>
  <c r="P228" i="1"/>
  <c r="P229" i="1"/>
  <c r="P174" i="1"/>
  <c r="P175" i="1"/>
  <c r="P236" i="1"/>
  <c r="P237" i="1"/>
  <c r="P178" i="1"/>
  <c r="P179" i="1"/>
  <c r="P184" i="1"/>
  <c r="P185" i="1"/>
  <c r="P230" i="1"/>
  <c r="P231" i="1"/>
  <c r="P12" i="1"/>
  <c r="P13" i="1"/>
  <c r="P10" i="1"/>
  <c r="P11" i="1"/>
  <c r="P4" i="1"/>
  <c r="P5" i="1"/>
  <c r="P14" i="1"/>
  <c r="P15" i="1"/>
  <c r="P8" i="1"/>
  <c r="P9" i="1"/>
  <c r="P6" i="1"/>
  <c r="P7" i="1"/>
  <c r="P242" i="1"/>
  <c r="P243" i="1"/>
  <c r="P244" i="1"/>
  <c r="P245" i="1"/>
  <c r="P216" i="1"/>
  <c r="P217" i="1"/>
  <c r="P210" i="1"/>
  <c r="P211" i="1"/>
  <c r="P212" i="1"/>
  <c r="P213" i="1"/>
  <c r="P206" i="1"/>
  <c r="P207" i="1"/>
  <c r="P204" i="1"/>
  <c r="P205" i="1"/>
  <c r="P208" i="1"/>
  <c r="P209" i="1"/>
  <c r="P214" i="1"/>
  <c r="P215" i="1"/>
  <c r="P158" i="1"/>
  <c r="P159" i="1"/>
  <c r="P164" i="1"/>
  <c r="P165" i="1"/>
  <c r="P160" i="1"/>
  <c r="P161" i="1"/>
  <c r="P162" i="1"/>
  <c r="P163" i="1"/>
  <c r="P166" i="1"/>
  <c r="P167" i="1"/>
  <c r="P114" i="1"/>
  <c r="P115" i="1"/>
  <c r="P116" i="1"/>
  <c r="P117" i="1"/>
  <c r="P120" i="1"/>
  <c r="P121" i="1"/>
  <c r="P108" i="1"/>
  <c r="P109" i="1"/>
  <c r="P112" i="1"/>
  <c r="P113" i="1"/>
  <c r="P118" i="1"/>
  <c r="P119" i="1"/>
  <c r="P110" i="1"/>
  <c r="P111" i="1"/>
  <c r="P106" i="1"/>
  <c r="P107" i="1"/>
  <c r="P240" i="1"/>
  <c r="P241" i="1"/>
  <c r="P238" i="1"/>
  <c r="P239" i="1"/>
  <c r="P44" i="1"/>
  <c r="P45" i="1"/>
  <c r="P48" i="1"/>
  <c r="P49" i="1"/>
  <c r="P46" i="1"/>
  <c r="P47" i="1"/>
  <c r="P54" i="1"/>
  <c r="P55" i="1"/>
  <c r="P52" i="1"/>
  <c r="P53" i="1"/>
  <c r="P50" i="1"/>
  <c r="P51" i="1"/>
  <c r="P70" i="1"/>
  <c r="P71" i="1"/>
  <c r="P138" i="1"/>
  <c r="P139" i="1"/>
  <c r="P140" i="1"/>
  <c r="P141" i="1"/>
  <c r="P152" i="1"/>
  <c r="P153" i="1"/>
  <c r="P130" i="1"/>
  <c r="P131" i="1"/>
  <c r="P144" i="1"/>
  <c r="P145" i="1"/>
  <c r="P146" i="1"/>
  <c r="P147" i="1"/>
  <c r="P142" i="1"/>
  <c r="P143" i="1"/>
  <c r="P134" i="1"/>
  <c r="P135" i="1"/>
  <c r="P136" i="1"/>
  <c r="P137" i="1"/>
  <c r="P132" i="1"/>
  <c r="P133" i="1"/>
  <c r="P148" i="1"/>
  <c r="P149" i="1"/>
  <c r="P150" i="1"/>
  <c r="P151" i="1"/>
  <c r="P66" i="1"/>
  <c r="P67" i="1"/>
  <c r="P68" i="1"/>
  <c r="P69" i="1"/>
  <c r="P128" i="1"/>
</calcChain>
</file>

<file path=xl/sharedStrings.xml><?xml version="1.0" encoding="utf-8"?>
<sst xmlns="http://schemas.openxmlformats.org/spreadsheetml/2006/main" count="5885" uniqueCount="539">
  <si>
    <t>Description</t>
  </si>
  <si>
    <t>Location</t>
  </si>
  <si>
    <t>Duration</t>
  </si>
  <si>
    <t>FXName</t>
  </si>
  <si>
    <t>CatID</t>
  </si>
  <si>
    <t>VendorCategory</t>
  </si>
  <si>
    <t>Category</t>
  </si>
  <si>
    <t>SubCategory</t>
  </si>
  <si>
    <t>CategoryFull</t>
  </si>
  <si>
    <t>CreatorID</t>
  </si>
  <si>
    <t>SourceID</t>
  </si>
  <si>
    <t>UserData</t>
  </si>
  <si>
    <t>Costa Rica</t>
  </si>
  <si>
    <t>Pre Dawn Breeze</t>
  </si>
  <si>
    <t>AMBTrop</t>
  </si>
  <si>
    <t>CLOUDFOREST</t>
  </si>
  <si>
    <t>B00M</t>
  </si>
  <si>
    <t>3DS13</t>
  </si>
  <si>
    <t>4.0 Hi</t>
  </si>
  <si>
    <t>4.0 Lo</t>
  </si>
  <si>
    <t>Pre Dawn Breeze Birds</t>
  </si>
  <si>
    <t>Pre Dawn Birds</t>
  </si>
  <si>
    <t>Dawn Birds Active</t>
  </si>
  <si>
    <t>Dawn Birds Breeze</t>
  </si>
  <si>
    <t>Dawn Birds Spacious</t>
  </si>
  <si>
    <t>Dawn Birds Diverse</t>
  </si>
  <si>
    <t>Dawn Birds Diverse Breeze</t>
  </si>
  <si>
    <t>Dawn Birds Calm</t>
  </si>
  <si>
    <t>Dawn Birds Calm Breeze</t>
  </si>
  <si>
    <t>Pre Dawn Breeze Insects Frogs</t>
  </si>
  <si>
    <t>Light Wind</t>
  </si>
  <si>
    <t>Birds Wind Variable</t>
  </si>
  <si>
    <t>Wind</t>
  </si>
  <si>
    <t>Bird Activity Close</t>
  </si>
  <si>
    <t>Wind Moderate</t>
  </si>
  <si>
    <t>JUNGLE</t>
  </si>
  <si>
    <t>Birds Active Close</t>
  </si>
  <si>
    <t>Birds Close Insects</t>
  </si>
  <si>
    <t>Birds Close Duet</t>
  </si>
  <si>
    <t>Birds Toucans Insects</t>
  </si>
  <si>
    <t>Birds Diverse</t>
  </si>
  <si>
    <t>Flying Insects Birds</t>
  </si>
  <si>
    <t>Flying Insects Gentle Breeze</t>
  </si>
  <si>
    <t>Howler Monkey Close V1</t>
  </si>
  <si>
    <t>Howler Monkey Close V2</t>
  </si>
  <si>
    <t>Howler Monkeys Dawn Birds</t>
  </si>
  <si>
    <t>Dawn Birds Howler Monkeys Distant</t>
  </si>
  <si>
    <t>Ecuador</t>
  </si>
  <si>
    <t>Pre Dawn Drips Heavy</t>
  </si>
  <si>
    <t>AMAZON</t>
  </si>
  <si>
    <t>Pre Dawn Drips</t>
  </si>
  <si>
    <t>Dawn Birds</t>
  </si>
  <si>
    <t>Dawn Birds Insects Active</t>
  </si>
  <si>
    <t>Dawn Birds Insects Spacious</t>
  </si>
  <si>
    <t>Dawn Howler Monkeys Distant</t>
  </si>
  <si>
    <t>Dawn Birds Howler Monkeys</t>
  </si>
  <si>
    <t>Active Dawn Howler Monkeys</t>
  </si>
  <si>
    <t>Morning Birds Vibrant Insects</t>
  </si>
  <si>
    <t>Morning Birds Breeze</t>
  </si>
  <si>
    <t>Large Bird Activity</t>
  </si>
  <si>
    <t>Morning Birds Calm</t>
  </si>
  <si>
    <t>Frogs Insects Close V1</t>
  </si>
  <si>
    <t>Frogs Insects Close V2</t>
  </si>
  <si>
    <t>Frogs Insects Birds Moderate</t>
  </si>
  <si>
    <t>Racous Birds Close Insects</t>
  </si>
  <si>
    <t>Pre Dawn Insects Frogs</t>
  </si>
  <si>
    <t>Pre Dawn Calm</t>
  </si>
  <si>
    <t>Dawn Calm</t>
  </si>
  <si>
    <t>Morning Birds Wind Moderate</t>
  </si>
  <si>
    <t>Morning Birds Wind Gusts</t>
  </si>
  <si>
    <t>Morning Insects Birds Breeze</t>
  </si>
  <si>
    <t>Afternoon Calm Breeze</t>
  </si>
  <si>
    <t>Afternoon Wind Variable</t>
  </si>
  <si>
    <t>Afternoon Insects Breeze Birds</t>
  </si>
  <si>
    <t>Pollinating Hummingbirds Insects</t>
  </si>
  <si>
    <t>Pollinating Insects Birds</t>
  </si>
  <si>
    <t>Afternoon Insects Close</t>
  </si>
  <si>
    <t>Afternoon Insects Birds Breeze</t>
  </si>
  <si>
    <t>Afternoon Breeze Leaf Fall</t>
  </si>
  <si>
    <t>Afternoon Calm Flying Insects Birds</t>
  </si>
  <si>
    <t>Afternoon Calm Insects Debris</t>
  </si>
  <si>
    <t>Afternoon Scarlet Macaws Close</t>
  </si>
  <si>
    <t>Afternoon Calm Birds</t>
  </si>
  <si>
    <t>Howler Monkeys Distant Breeze</t>
  </si>
  <si>
    <t>Afternoon Calm Insects Birds</t>
  </si>
  <si>
    <t>Toucans Close</t>
  </si>
  <si>
    <t>Afternoon Calm</t>
  </si>
  <si>
    <t>Afternoon Leaf Litter Falling</t>
  </si>
  <si>
    <t>Leaf Litter Falling Birds</t>
  </si>
  <si>
    <t>Afternoon Calm Flying Insects</t>
  </si>
  <si>
    <t>Afternoon Calm Birds Frogs</t>
  </si>
  <si>
    <t>Afternoon Birds Frogs Insects</t>
  </si>
  <si>
    <t>Afternoon Insects Birds</t>
  </si>
  <si>
    <t>Afternoon Birds Insects Breeze</t>
  </si>
  <si>
    <t>Afternoon Birds Insects Breeze Consistent</t>
  </si>
  <si>
    <t>Wind Consistent Birds Insects</t>
  </si>
  <si>
    <t>Wind Moderate Birds Insects</t>
  </si>
  <si>
    <t>Dusk Onset Birds Insects Frogs</t>
  </si>
  <si>
    <t>Dusk Insects Birds Frogs</t>
  </si>
  <si>
    <t>Dusk Insects Frogs</t>
  </si>
  <si>
    <t>Dusk Breeze Insects Frogs</t>
  </si>
  <si>
    <t>Dusk Breeze Consistent Insect Frogs</t>
  </si>
  <si>
    <t>Dusk Calm</t>
  </si>
  <si>
    <t>Dusk Monkeys Birds Insects</t>
  </si>
  <si>
    <t>Afternoon Activity</t>
  </si>
  <si>
    <t>COASTALJUNGLE</t>
  </si>
  <si>
    <t>Dusk Insects</t>
  </si>
  <si>
    <t>Distant Insects</t>
  </si>
  <si>
    <t>Insect Rodent Foraging</t>
  </si>
  <si>
    <t>Night Light Breeze</t>
  </si>
  <si>
    <t>Night Moderate Breeze</t>
  </si>
  <si>
    <t>Night Wind Varying</t>
  </si>
  <si>
    <t>Night Frogs Insects Close</t>
  </si>
  <si>
    <t>Night Insects Frogs Wind Consistent</t>
  </si>
  <si>
    <t>Night Moderate Wind Drips</t>
  </si>
  <si>
    <t>Night Frogs Wind Gusts Drips</t>
  </si>
  <si>
    <t>Night Frogs Close Breeze Drips</t>
  </si>
  <si>
    <t>Tree Frog Chorus Creek</t>
  </si>
  <si>
    <t>Tree Frog Chorus Close Creek</t>
  </si>
  <si>
    <t>Night Frogs Insects Calm</t>
  </si>
  <si>
    <t>Night Frogs Insects Vibrant</t>
  </si>
  <si>
    <t>Night Frogs Insects Distant Breeze</t>
  </si>
  <si>
    <t>Night Wetlands</t>
  </si>
  <si>
    <t>Night Wetlands Insects Vibrant</t>
  </si>
  <si>
    <t>Night Insects Frogs</t>
  </si>
  <si>
    <t>Rain Moderate Night Insects Frogs</t>
  </si>
  <si>
    <t>Rain Drops Aftermath</t>
  </si>
  <si>
    <t>Rain Heavy Onset</t>
  </si>
  <si>
    <t>Rain Subsiding Birds</t>
  </si>
  <si>
    <t>Rain Aftermath Wind Birds</t>
  </si>
  <si>
    <t>Rain Light Aftermath Birds</t>
  </si>
  <si>
    <t>Rain Light Birds Breeze</t>
  </si>
  <si>
    <t>Rain Large Tonal Drops</t>
  </si>
  <si>
    <t>Rain Canopy Drops Birds</t>
  </si>
  <si>
    <t>Rain Canopy Drops Wind Birds</t>
  </si>
  <si>
    <t>Rain Banana Palms Close</t>
  </si>
  <si>
    <t>Rain Light Consistent Breeze</t>
  </si>
  <si>
    <t>Rain Snappy Drips</t>
  </si>
  <si>
    <t>Rain Building Subsiding</t>
  </si>
  <si>
    <t>Rain Light Frogs</t>
  </si>
  <si>
    <t>AMBIENCE</t>
  </si>
  <si>
    <t>TROPICAL</t>
  </si>
  <si>
    <t>Filename</t>
  </si>
  <si>
    <t>AMBTrop_CLOUDFOREST-Pre Dawn Breeze_B00M_3DS13_4.0 Hi.wav</t>
  </si>
  <si>
    <t>AMBIENCE-TROPICAL</t>
  </si>
  <si>
    <t>AMBTrop_CLOUDFOREST-Pre Dawn Breeze_B00M_3DS13_4.0 Lo.wav</t>
  </si>
  <si>
    <t>AMBTrop_CLOUDFOREST-Pre Dawn Breeze Birds_B00M_3DS13_4.0 Hi.wav</t>
  </si>
  <si>
    <t>AMBTrop_CLOUDFOREST-Pre Dawn Breeze Birds_B00M_3DS13_4.0 Lo.wav</t>
  </si>
  <si>
    <t>AMBTrop_CLOUDFOREST-Pre Dawn Birds_B00M_3DS13_4.0 Hi.wav</t>
  </si>
  <si>
    <t>AMBTrop_CLOUDFOREST-Pre Dawn Birds_B00M_3DS13_4.0 Lo.wav</t>
  </si>
  <si>
    <t>AMBTrop_CLOUDFOREST-Dawn Birds Active_B00M_3DS13_4.0 Hi.wav</t>
  </si>
  <si>
    <t>AMBTrop_CLOUDFOREST-Dawn Birds Active_B00M_3DS13_4.0 Lo.wav</t>
  </si>
  <si>
    <t>AMBTrop_CLOUDFOREST-Dawn Birds Breeze_B00M_3DS13_4.0 Hi.wav</t>
  </si>
  <si>
    <t>AMBTrop_CLOUDFOREST-Dawn Birds Breeze_B00M_3DS13_4.0 Lo.wav</t>
  </si>
  <si>
    <t>AMBTrop_CLOUDFOREST-Dawn Birds Spacious_B00M_3DS13_4.0 Hi.wav</t>
  </si>
  <si>
    <t>AMBTrop_CLOUDFOREST-Dawn Birds Spacious_B00M_3DS13_4.0 Lo.wav</t>
  </si>
  <si>
    <t>AMBTrop_CLOUDFOREST-Dawn Birds Diverse_B00M_3DS13_4.0 Hi.wav</t>
  </si>
  <si>
    <t>AMBTrop_CLOUDFOREST-Dawn Birds Diverse_B00M_3DS13_4.0 Lo.wav</t>
  </si>
  <si>
    <t>AMBTrop_CLOUDFOREST-Dawn Birds Diverse Breeze_B00M_3DS13_4.0 Hi.wav</t>
  </si>
  <si>
    <t>AMBTrop_CLOUDFOREST-Dawn Birds Diverse Breeze_B00M_3DS13_4.0 Lo.wav</t>
  </si>
  <si>
    <t>AMBTrop_CLOUDFOREST-Dawn Birds Calm_B00M_3DS13_4.0 Hi.wav</t>
  </si>
  <si>
    <t>AMBTrop_CLOUDFOREST-Dawn Birds Calm_B00M_3DS13_4.0 Lo.wav</t>
  </si>
  <si>
    <t>AMBTrop_CLOUDFOREST-Dawn Birds Calm Breeze_B00M_3DS13_4.0 Hi.wav</t>
  </si>
  <si>
    <t>AMBTrop_CLOUDFOREST-Dawn Birds Calm Breeze_B00M_3DS13_4.0 Lo.wav</t>
  </si>
  <si>
    <t>AMBTrop_CLOUDFOREST-Pre Dawn Breeze Insects Frogs_B00M_3DS13_4.0 Hi.wav</t>
  </si>
  <si>
    <t>AMBTrop_CLOUDFOREST-Pre Dawn Breeze Insects Frogs_B00M_3DS13_4.0 Lo.wav</t>
  </si>
  <si>
    <t>AMBTrop_CLOUDFOREST-Light Wind_B00M_3DS13_4.0 Hi.wav</t>
  </si>
  <si>
    <t>AMBTrop_CLOUDFOREST-Light Wind_B00M_3DS13_4.0 Lo.wav</t>
  </si>
  <si>
    <t>AMBTrop_CLOUDFOREST-Birds Wind Variable_B00M_3DS13_4.0 Hi.wav</t>
  </si>
  <si>
    <t>AMBTrop_CLOUDFOREST-Birds Wind Variable_B00M_3DS13_4.0 Lo.wav</t>
  </si>
  <si>
    <t>AMBTrop_CLOUDFOREST-Wind_B00M_3DS13_4.0 Hi.wav</t>
  </si>
  <si>
    <t>AMBTrop_CLOUDFOREST-Wind_B00M_3DS13_4.0 Lo.wav</t>
  </si>
  <si>
    <t>AMBTrop_CLOUDFOREST-Bird Activity Close_B00M_3DS13_4.0 Hi.wav</t>
  </si>
  <si>
    <t>AMBTrop_CLOUDFOREST-Bird Activity Close_B00M_3DS13_4.0 Lo.wav</t>
  </si>
  <si>
    <t>AMBTrop_CLOUDFOREST-Wind Moderate_B00M_3DS13_4.0 Hi.wav</t>
  </si>
  <si>
    <t>AMBTrop_CLOUDFOREST-Wind Moderate_B00M_3DS13_4.0 Lo.wav</t>
  </si>
  <si>
    <t>AMBTrop_JUNGLE-Dawn Birds Calm_B00M_3DS13_4.0 Hi.wav</t>
  </si>
  <si>
    <t>AMBTrop_JUNGLE-Dawn Birds Calm_B00M_3DS13_4.0 Lo.wav</t>
  </si>
  <si>
    <t>AMBTrop_JUNGLE-Dawn Birds Spacious_B00M_3DS13_4.0 Hi.wav</t>
  </si>
  <si>
    <t>AMBTrop_JUNGLE-Dawn Birds Spacious_B00M_3DS13_4.0 Lo.wav</t>
  </si>
  <si>
    <t>AMBTrop_JUNGLE-Birds Active Close_B00M_3DS13_4.0 Hi.wav</t>
  </si>
  <si>
    <t>AMBTrop_JUNGLE-Birds Active Close_B00M_3DS13_4.0 Lo.wav</t>
  </si>
  <si>
    <t>AMBTrop_JUNGLE-Birds Close Insects_B00M_3DS13_4.0 Hi.wav</t>
  </si>
  <si>
    <t>AMBTrop_JUNGLE-Birds Close Insects_B00M_3DS13_4.0 Lo.wav</t>
  </si>
  <si>
    <t>AMBTrop_JUNGLE-Birds Close Duet_B00M_3DS13_4.0 Hi.wav</t>
  </si>
  <si>
    <t>AMBTrop_JUNGLE-Birds Close Duet_B00M_3DS13_4.0 Lo.wav</t>
  </si>
  <si>
    <t>AMBTrop_JUNGLE-Birds Toucans Insects_B00M_3DS13_4.0 Hi.wav</t>
  </si>
  <si>
    <t>AMBTrop_JUNGLE-Birds Toucans Insects_B00M_3DS13_4.0 Lo.wav</t>
  </si>
  <si>
    <t>AMBTrop_JUNGLE-Birds Diverse_B00M_3DS13_4.0 Hi.wav</t>
  </si>
  <si>
    <t>AMBTrop_JUNGLE-Birds Diverse_B00M_3DS13_4.0 Lo.wav</t>
  </si>
  <si>
    <t>AMBTrop_JUNGLE-Flying Insects Birds_B00M_3DS13_4.0 Hi.wav</t>
  </si>
  <si>
    <t>AMBTrop_JUNGLE-Flying Insects Birds_B00M_3DS13_4.0 Lo.wav</t>
  </si>
  <si>
    <t>AMBTrop_JUNGLE-Flying Insects Gentle Breeze_B00M_3DS13_4.0 Hi.wav</t>
  </si>
  <si>
    <t>AMBTrop_JUNGLE-Flying Insects Gentle Breeze_B00M_3DS13_4.0 Lo.wav</t>
  </si>
  <si>
    <t>AMBTrop_JUNGLE-Howler Monkey Close V1_B00M_3DS13_4.0 Hi.wav</t>
  </si>
  <si>
    <t>AMBTrop_JUNGLE-Howler Monkey Close V1_B00M_3DS13_4.0 Lo.wav</t>
  </si>
  <si>
    <t>AMBTrop_JUNGLE-Howler Monkey Close V2_B00M_3DS13_4.0 Hi.wav</t>
  </si>
  <si>
    <t>AMBTrop_JUNGLE-Howler Monkey Close V2_B00M_3DS13_4.0 Lo.wav</t>
  </si>
  <si>
    <t>AMBTrop_JUNGLE-Howler Monkeys Dawn Birds_B00M_3DS13_4.0 Hi.wav</t>
  </si>
  <si>
    <t>AMBTrop_JUNGLE-Howler Monkeys Dawn Birds_B00M_3DS13_4.0 Lo.wav</t>
  </si>
  <si>
    <t>AMBTrop_JUNGLE-Dawn Birds Howler Monkeys Distant_B00M_3DS13_4.0 Hi.wav</t>
  </si>
  <si>
    <t>AMBTrop_JUNGLE-Dawn Birds Howler Monkeys Distant_B00M_3DS13_4.0 Lo.wav</t>
  </si>
  <si>
    <t>AMBTrop_AMAZON-Pre Dawn Drips Heavy_B00M_3DS13_4.0 Hi.wav</t>
  </si>
  <si>
    <t>AMBTrop_AMAZON-Pre Dawn Drips Heavy_B00M_3DS13_4.0 Lo.wav</t>
  </si>
  <si>
    <t>AMBTrop_AMAZON-Pre Dawn Drips_B00M_3DS13_4.0 Hi.wav</t>
  </si>
  <si>
    <t>AMBTrop_AMAZON-Pre Dawn Drips_B00M_3DS13_4.0 Lo.wav</t>
  </si>
  <si>
    <t>AMBTrop_AMAZON-Dawn Birds_B00M_3DS13_4.0 Hi.wav</t>
  </si>
  <si>
    <t>AMBTrop_AMAZON-Dawn Birds_B00M_3DS13_4.0 Lo.wav</t>
  </si>
  <si>
    <t>AMBTrop_AMAZON-Dawn Birds Insects Active_B00M_3DS13_4.0 Hi.wav</t>
  </si>
  <si>
    <t>AMBTrop_AMAZON-Dawn Birds Insects Active_B00M_3DS13_4.0 Lo.wav</t>
  </si>
  <si>
    <t>AMBTrop_AMAZON-Dawn Birds Insects Spacious_B00M_3DS13_4.0 Hi.wav</t>
  </si>
  <si>
    <t>AMBTrop_AMAZON-Dawn Birds Insects Spacious_B00M_3DS13_4.0 Lo.wav</t>
  </si>
  <si>
    <t>AMBTrop_AMAZON-Dawn Howler Monkeys Distant_B00M_3DS13_4.0 Hi.wav</t>
  </si>
  <si>
    <t>AMBTrop_AMAZON-Dawn Howler Monkeys Distant_B00M_3DS13_4.0 Lo.wav</t>
  </si>
  <si>
    <t>AMBTrop_AMAZON-Dawn Birds Howler Monkeys_B00M_3DS13_4.0 Hi.wav</t>
  </si>
  <si>
    <t>AMBTrop_AMAZON-Dawn Birds Howler Monkeys_B00M_3DS13_4.0 Lo.wav</t>
  </si>
  <si>
    <t>AMBTrop_AMAZON-Active Dawn Howler Monkeys_B00M_3DS13_4.0 Hi.wav</t>
  </si>
  <si>
    <t>AMBTrop_AMAZON-Active Dawn Howler Monkeys_B00M_3DS13_4.0 Lo.wav</t>
  </si>
  <si>
    <t>AMBTrop_AMAZON-Dawn Birds Spacious_B00M_3DS13_4.0 Hi.wav</t>
  </si>
  <si>
    <t>AMBTrop_AMAZON-Dawn Birds Spacious_B00M_3DS13_4.0 Lo.wav</t>
  </si>
  <si>
    <t>AMBTrop_AMAZON-Morning Birds Vibrant Insects_B00M_3DS13_4.0 Hi.wav</t>
  </si>
  <si>
    <t>AMBTrop_AMAZON-Morning Birds Vibrant Insects_B00M_3DS13_4.0 Lo.wav</t>
  </si>
  <si>
    <t>AMBTrop_AMAZON-Morning Birds Breeze_B00M_3DS13_4.0 Hi.wav</t>
  </si>
  <si>
    <t>AMBTrop_AMAZON-Morning Birds Breeze_B00M_3DS13_4.0 Lo.wav</t>
  </si>
  <si>
    <t>AMBTrop_AMAZON-Large Bird Activity_B00M_3DS13_4.0 Hi.wav</t>
  </si>
  <si>
    <t>AMBTrop_AMAZON-Large Bird Activity_B00M_3DS13_4.0 Lo.wav</t>
  </si>
  <si>
    <t>AMBTrop_AMAZON-Morning Birds Calm_B00M_3DS13_4.0 Hi.wav</t>
  </si>
  <si>
    <t>AMBTrop_AMAZON-Morning Birds Calm_B00M_3DS13_4.0 Lo.wav</t>
  </si>
  <si>
    <t>AMBTrop_AMAZON-Frogs Insects Close V1_B00M_3DS13_4.0 Hi.wav</t>
  </si>
  <si>
    <t>AMBTrop_AMAZON-Frogs Insects Close V2_B00M_3DS13_4.0 Lo.wav</t>
  </si>
  <si>
    <t>AMBTrop_AMAZON-Frogs Insects Close V2_B00M_3DS13_4.0 Hi.wav</t>
  </si>
  <si>
    <t>AMBTrop_AMAZON-Frogs Insects Birds Moderate_B00M_3DS13_4.0 Hi.wav</t>
  </si>
  <si>
    <t>AMBTrop_AMAZON-Frogs Insects Birds Moderate_B00M_3DS13_4.0 Lo.wav</t>
  </si>
  <si>
    <t>AMBTrop_AMAZON-Racous Birds Close Insects_B00M_3DS13_4.0 Hi.wav</t>
  </si>
  <si>
    <t>AMBTrop_AMAZON-Racous Birds Close Insects_B00M_3DS13_4.0 Lo.wav</t>
  </si>
  <si>
    <t>AMBTrop_AMAZON-Pre Dawn Insects Frogs_B00M_3DS13_4.0 Hi.wav</t>
  </si>
  <si>
    <t>AMBTrop_AMAZON-Pre Dawn Insects Frogs_B00M_3DS13_4.0 Lo.wav</t>
  </si>
  <si>
    <t>AMBTrop_AMAZON-Pre Dawn Calm_B00M_3DS13_4.0 Hi.wav</t>
  </si>
  <si>
    <t>AMBTrop_AMAZON-Pre Dawn Calm_B00M_3DS13_4.0 Lo.wav</t>
  </si>
  <si>
    <t>AMBTrop_AMAZON-Dawn Calm_B00M_3DS13_4.0 Hi.wav</t>
  </si>
  <si>
    <t>AMBTrop_AMAZON-Dawn Calm_B00M_3DS13_4.0 Lo.wav</t>
  </si>
  <si>
    <t>AMBTrop_CLOUDFOREST-Morning Birds Calm_B00M_3DS13_4.0 Hi.wav</t>
  </si>
  <si>
    <t>AMBTrop_CLOUDFOREST-Morning Birds Calm_B00M_3DS13_4.0 Lo.wav</t>
  </si>
  <si>
    <t>AMBTrop_CLOUDFOREST-Morning Birds Wind Moderate_B00M_3DS13_4.0 Hi.wav</t>
  </si>
  <si>
    <t>AMBTrop_CLOUDFOREST-Morning Birds Wind Moderate_B00M_3DS13_4.0 Lo.wav</t>
  </si>
  <si>
    <t>AMBTrop_CLOUDFOREST-Morning Birds Wind Gusts_B00M_3DS13_4.0 Hi.wav</t>
  </si>
  <si>
    <t>AMBTrop_CLOUDFOREST-Morning Birds Wind Gusts_B00M_3DS13_4.0 Lo.wav</t>
  </si>
  <si>
    <t>AMBTrop_CLOUDFOREST-Morning Insects Birds Breeze_B00M_3DS13_4.0 Hi.wav</t>
  </si>
  <si>
    <t>AMBTrop_CLOUDFOREST-Morning Insects Birds Breeze_B00M_3DS13_4.0 Lo.wav</t>
  </si>
  <si>
    <t>AMBTrop_CLOUDFOREST-Afternoon Calm Breeze_B00M_3DS13_4.0 Hi.wav</t>
  </si>
  <si>
    <t>AMBTrop_CLOUDFOREST-Afternoon Calm Breeze_B00M_3DS13_4.0 Lo.wav</t>
  </si>
  <si>
    <t>AMBTrop_CLOUDFOREST-Afternoon Wind Variable_B00M_3DS13_4.0 Hi.wav</t>
  </si>
  <si>
    <t>AMBTrop_CLOUDFOREST-Afternoon Wind Variable_B00M_3DS13_4.0 Lo.wav</t>
  </si>
  <si>
    <t>AMBTrop_CLOUDFOREST-Afternoon Insects Breeze Birds_B00M_3DS13_4.0 Hi.wav</t>
  </si>
  <si>
    <t>AMBTrop_CLOUDFOREST-Afternoon Insects Breeze Birds_B00M_3DS13_4.0 Lo.wav</t>
  </si>
  <si>
    <t>AMBTrop_JUNGLE-Pollinating Hummingbirds Insects_B00M_3DS13_4.0 Hi.wav</t>
  </si>
  <si>
    <t>AMBTrop_JUNGLE-Pollinating Hummingbirds Insects_B00M_3DS13_4.0 Lo.wav</t>
  </si>
  <si>
    <t>AMBTrop_JUNGLE-Pollinating Insects Birds_B00M_3DS13_4.0 Hi.wav</t>
  </si>
  <si>
    <t>AMBTrop_JUNGLE-Pollinating Insects Birds_B00M_3DS13_4.0 Lo.wav</t>
  </si>
  <si>
    <t>AMBTrop_JUNGLE-Afternoon Insects Close_B00M_3DS13_4.0 Hi.wav</t>
  </si>
  <si>
    <t>AMBTrop_JUNGLE-Afternoon Insects Close_B00M_3DS13_4.0 Lo.wav</t>
  </si>
  <si>
    <t>AMBTrop_JUNGLE-Afternoon Insects Birds Breeze_B00M_3DS13_4.0 Hi.wav</t>
  </si>
  <si>
    <t>AMBTrop_JUNGLE-Afternoon Insects Birds Breeze_B00M_3DS13_4.0 Lo.wav</t>
  </si>
  <si>
    <t>AMBTrop_JUNGLE-Afternoon Breeze Leaf Fall_B00M_3DS13_4.0 Hi.wav</t>
  </si>
  <si>
    <t>AMBTrop_JUNGLE-Afternoon Breeze Leaf Fall_B00M_3DS13_4.0 Lo.wav</t>
  </si>
  <si>
    <t>AMBTrop_JUNGLE-Afternoon Calm Flying Insects Birds_B00M_3DS13_4.0 Hi.wav</t>
  </si>
  <si>
    <t>AMBTrop_JUNGLE-Afternoon Calm Flying Insects Birds_B00M_3DS13_4.0 Lo.wav</t>
  </si>
  <si>
    <t>AMBTrop_JUNGLE-Afternoon Calm Insects Debris_B00M_3DS13_4.0 Hi.wav</t>
  </si>
  <si>
    <t>AMBTrop_JUNGLE-Afternoon Calm Insects Debris_B00M_3DS13_4.0 Lo.wav</t>
  </si>
  <si>
    <t>AMBTrop_JUNGLE-Afternoon Scarlet Macaws Close_B00M_3DS13_4.0 Hi.wav</t>
  </si>
  <si>
    <t>AMBTrop_JUNGLE-Afternoon Scarlet Macaws Close_B00M_3DS13_4.0 Lo.wav</t>
  </si>
  <si>
    <t>AMBTrop_JUNGLE-Afternoon Calm Birds_B00M_3DS13_4.0 Hi.wav</t>
  </si>
  <si>
    <t>AMBTrop_JUNGLE-Afternoon Calm Birds_B00M_3DS13_4.0 Lo.wav</t>
  </si>
  <si>
    <t>AMBTrop_JUNGLE-Howler Monkeys Distant Breeze_B00M_3DS13_4.0 Hi.wav</t>
  </si>
  <si>
    <t>AMBTrop_JUNGLE-Howler Monkeys Distant Breeze_B00M_3DS13_4.0 Lo.wav</t>
  </si>
  <si>
    <t>AMBTrop_JUNGLE-Afternoon Calm Insects Birds_B00M_3DS13_4.0 Hi.wav</t>
  </si>
  <si>
    <t>AMBTrop_JUNGLE-Afternoon Calm Insects Birds_B00M_3DS13_4.0 Lo.wav</t>
  </si>
  <si>
    <t>AMBTrop_JUNGLE-Toucans Close_B00M_3DS13_4.0 Hi.wav</t>
  </si>
  <si>
    <t>AMBTrop_JUNGLE-Toucans Close_B00M_3DS13_4.0 Lo.wav</t>
  </si>
  <si>
    <t>AMBTrop_JUNGLE-Afternoon Calm_B00M_3DS13_4.0 Hi.wav</t>
  </si>
  <si>
    <t>AMBTrop_JUNGLE-Afternoon Calm_B00M_3DS13_4.0 Lo.wav</t>
  </si>
  <si>
    <t>AMBTrop_JUNGLE-Afternoon Leaf Litter Falling_B00M_3DS13_4.0 Hi.wav</t>
  </si>
  <si>
    <t>AMBTrop_JUNGLE-Afternoon Leaf Litter Falling_B00M_3DS13_4.0 Lo.wav</t>
  </si>
  <si>
    <t>AMBTrop_JUNGLE-Leaf Litter Falling Birds_B00M_3DS13_4.0 Hi.wav</t>
  </si>
  <si>
    <t>AMBTrop_JUNGLE-Leaf Litter Falling Birds_B00M_3DS13_4.0 Lo.wav</t>
  </si>
  <si>
    <t>AMBTrop_AMAZON-Afternoon Calm Flying Insects_B00M_3DS13_4.0 Hi.wav</t>
  </si>
  <si>
    <t>AMBTrop_AMAZON-Afternoon Calm Flying Insects_B00M_3DS13_4.0 Lo.wav</t>
  </si>
  <si>
    <t>AMBTrop_AMAZON-Afternoon Calm Birds Frogs_B00M_3DS13_4.0 Hi.wav</t>
  </si>
  <si>
    <t>AMBTrop_AMAZON-Afternoon Calm Birds Frogs_B00M_3DS13_4.0 Lo.wav</t>
  </si>
  <si>
    <t>AMBTrop_AMAZON-Afternoon Birds Frogs Insects_B00M_3DS13_4.0 Hi.wav</t>
  </si>
  <si>
    <t>AMBTrop_AMAZON-Afternoon Birds Frogs Insects_B00M_3DS13_4.0 Lo.wav</t>
  </si>
  <si>
    <t>AMBTrop_AMAZON-Afternoon Insects Birds_B00M_3DS13_4.0 Hi.wav</t>
  </si>
  <si>
    <t>AMBTrop_AMAZON-Afternoon Insects Birds_B00M_3DS13_4.0 Lo.wav</t>
  </si>
  <si>
    <t>AMBTrop_AMAZON-Afternoon Birds Insects Breeze_B00M_3DS13_4.0 Hi.wav</t>
  </si>
  <si>
    <t>AMBTrop_AMAZON-Afternoon Birds Insects Breeze_B00M_3DS13_4.0 Lo.wav</t>
  </si>
  <si>
    <t>AMBTrop_AMAZON-Afternoon Birds Insects Breeze Consistent_B00M_3DS13_4.0 Hi.wav</t>
  </si>
  <si>
    <t>AMBTrop_AMAZON-Afternoon Birds Insects Breeze Consistent_B00M_3DS13_4.0 Lo.wav</t>
  </si>
  <si>
    <t>AMBTrop_JUNGLE-Wind Consistent Birds Insects_B00M_3DS13_4.0 Hi.wav</t>
  </si>
  <si>
    <t>AMBTrop_JUNGLE-Wind Consistent Birds Insects_B00M_3DS13_4.0 Lo.wav</t>
  </si>
  <si>
    <t>AMBTrop_JUNGLE-Wind Moderate Birds Insects_B00M_3DS13_4.0 Hi.wav</t>
  </si>
  <si>
    <t>AMBTrop_JUNGLE-Wind Moderate Birds Insects_B00M_3DS13_4.0 Lo.wav</t>
  </si>
  <si>
    <t>AMBTrop_JUNGLE-Dusk Onset Birds Insects Frogs_B00M_3DS13_4.0 Hi.wav</t>
  </si>
  <si>
    <t>AMBTrop_JUNGLE-Dusk Onset Birds Insects Frogs_B00M_3DS13_4.0 Lo.wav</t>
  </si>
  <si>
    <t>AMBTrop_JUNGLE-Dusk Insects Birds Frogs_B00M_3DS13_4.0 Hi.wav</t>
  </si>
  <si>
    <t>AMBTrop_JUNGLE-Dusk Insects Birds Frogs_B00M_3DS13_4.0 Lo.wav</t>
  </si>
  <si>
    <t>AMBTrop_JUNGLE-Dusk Insects Frogs_B00M_3DS13_4.0 Hi.wav</t>
  </si>
  <si>
    <t>AMBTrop_JUNGLE-Dusk Insects Frogs_B00M_3DS13_4.0 Lo.wav</t>
  </si>
  <si>
    <t>AMBTrop_JUNGLE-Dusk Breeze Insects Frogs_B00M_3DS13_4.0 Hi.wav</t>
  </si>
  <si>
    <t>AMBTrop_JUNGLE-Dusk Breeze Insects Frogs_B00M_3DS13_4.0 Lo.wav</t>
  </si>
  <si>
    <t>AMBTrop_JUNGLE-Dusk Breeze Consistent Insect Frogs_B00M_3DS13_4.0 Hi.wav</t>
  </si>
  <si>
    <t>AMBTrop_JUNGLE-Dusk Breeze Consistent Insect Frogs_B00M_3DS13_4.0 Lo.wav</t>
  </si>
  <si>
    <t>AMBTrop_JUNGLE-Dusk Calm_B00M_3DS13_4.0 Hi.wav</t>
  </si>
  <si>
    <t>AMBTrop_JUNGLE-Dusk Calm_B00M_3DS13_4.0 Lo.wav</t>
  </si>
  <si>
    <t>AMBTrop_JUNGLE-Dusk Monkeys Birds Insects_B00M_3DS13_4.0 Hi.wav</t>
  </si>
  <si>
    <t>AMBTrop_JUNGLE-Dusk Monkeys Birds Insects_B00M_3DS13_4.0 Lo.wav</t>
  </si>
  <si>
    <t>AMBTrop_COASTALJUNGLE-Afternoon Activity_B00M_3DS13_4.0 Hi.wav</t>
  </si>
  <si>
    <t>AMBTrop_COASTALJUNGLE-Afternoon Activity_B00M_3DS13_4.0 Lo.wav</t>
  </si>
  <si>
    <t>AMBTrop_COASTALJUNGLE-Dusk Insects_B00M_3DS13_4.0 Hi.wav</t>
  </si>
  <si>
    <t>AMBTrop_COASTALJUNGLE-Dusk Insects_B00M_3DS13_4.0 Lo.wav</t>
  </si>
  <si>
    <t>AMBTrop_COASTALJUNGLE-Afternoon Calm_B00M_3DS13_4.0 Hi.wav</t>
  </si>
  <si>
    <t>AMBTrop_COASTALJUNGLE-Afternoon Calm_B00M_3DS13_4.0 Lo.wav</t>
  </si>
  <si>
    <t>AMBTrop_COASTALJUNGLE-Distant Insects_B00M_3DS13_4.0 Hi.wav</t>
  </si>
  <si>
    <t>AMBTrop_COASTALJUNGLE-Distant Insects_B00M_3DS13_4.0 Lo.wav</t>
  </si>
  <si>
    <t>AMBTrop_COASTALJUNGLE-Insect Rodent Foraging_B00M_3DS13_4.0 Hi.wav</t>
  </si>
  <si>
    <t>AMBTrop_COASTALJUNGLE-Insect Rodent Foraging_B00M_3DS13_4.0 Lo.wav</t>
  </si>
  <si>
    <t>AMBTrop_CLOUDFOREST-Night Light Breeze_B00M_3DS13_4.0 Hi.wav</t>
  </si>
  <si>
    <t>AMBTrop_CLOUDFOREST-Night Light Breeze_B00M_3DS13_4.0 Lo.wav</t>
  </si>
  <si>
    <t>AMBTrop_CLOUDFOREST-Night Moderate Breeze_B00M_3DS13_4.0 Hi.wav</t>
  </si>
  <si>
    <t>AMBTrop_CLOUDFOREST-Night Moderate Breeze_B00M_3DS13_4.0 Lo.wav</t>
  </si>
  <si>
    <t>AMBTrop_CLOUDFOREST-Night Wind Varying_B00M_3DS13_4.0 Hi.wav</t>
  </si>
  <si>
    <t>AMBTrop_CLOUDFOREST-Night Wind Varying_B00M_3DS13_4.0 Lo.wav</t>
  </si>
  <si>
    <t>AMBTrop_CLOUDFOREST-Night Frogs Insects Close_B00M_3DS13_4.0 Hi.wav</t>
  </si>
  <si>
    <t>AMBTrop_CLOUDFOREST-Night Frogs Insects Close_B00M_3DS13_4.0 Lo.wav</t>
  </si>
  <si>
    <t>AMBTrop_CLOUDFOREST-Night Insects Frogs Wind Consistent_B00M_3DS13_4.0 Hi.wav</t>
  </si>
  <si>
    <t>AMBTrop_CLOUDFOREST-Night Insects Frogs Wind Consistent_B00M_3DS13_4.0 Lo.wav</t>
  </si>
  <si>
    <t>AMBTrop_CLOUDFOREST-Night Moderate Wind Drips_B00M_3DS13_4.0 Hi.wav</t>
  </si>
  <si>
    <t>AMBTrop_CLOUDFOREST-Night Moderate Wind Drips_B00M_3DS13_4.0 Lo.wav</t>
  </si>
  <si>
    <t>AMBTrop_CLOUDFOREST-Night Frogs Wind Gusts Drips_B00M_3DS13_4.0 Hi.wav</t>
  </si>
  <si>
    <t>AMBTrop_CLOUDFOREST-Night Frogs Wind Gusts Drips_B00M_3DS13_4.0 Lo.wav</t>
  </si>
  <si>
    <t>AMBTrop_CLOUDFOREST-Night Frogs Close Breeze Drips_B00M_3DS13_4.0 Hi.wav</t>
  </si>
  <si>
    <t>AMBTrop_CLOUDFOREST-Night Frogs Close Breeze Drips_B00M_3DS13_4.0 Lo.wav</t>
  </si>
  <si>
    <t>AMBTrop_JUNGLE-Tree Frog Chorus Creek_B00M_3DS13_4.0 Hi.wav</t>
  </si>
  <si>
    <t>AMBTrop_JUNGLE-Tree Frog Chorus Creek_B00M_3DS13_4.0 Lo.wav</t>
  </si>
  <si>
    <t>AMBTrop_JUNGLE-Tree Frog Chorus Close Creek_B00M_3DS13_4.0 Hi.wav</t>
  </si>
  <si>
    <t>AMBTrop_JUNGLE-Tree Frog Chorus Close Creek_B00M_3DS13_4.0 Lo.wav</t>
  </si>
  <si>
    <t>AMBTrop_AMAZON-Night Frogs Insects Calm_B00M_3DS13_4.0 Hi.wav</t>
  </si>
  <si>
    <t>AMBTrop_AMAZON-Night Frogs Insects Calm_B00M_3DS13_4.0 Lo.wav</t>
  </si>
  <si>
    <t>AMBTrop_AMAZON-Night Frogs Insects Vibrant_B00M_3DS13_4.0 Hi.wav</t>
  </si>
  <si>
    <t>AMBTrop_AMAZON-Night Frogs Insects Vibrant_B00M_3DS13_4.0 Lo.wav</t>
  </si>
  <si>
    <t>AMBTrop_AMAZON-Night Frogs Insects Distant Breeze_B00M_3DS13_4.0 Hi.wav</t>
  </si>
  <si>
    <t>AMBTrop_AMAZON-Night Frogs Insects Distant Breeze_B00M_3DS13_4.0 Lo.wav</t>
  </si>
  <si>
    <t>AMBTrop_AMAZON-Night Wetlands_B00M_3DS13_4.0 Hi.wav</t>
  </si>
  <si>
    <t>AMBTrop_AMAZON-Night Wetlands_B00M_3DS13_4.0 Lo.wav</t>
  </si>
  <si>
    <t>AMBTrop_AMAZON-Night Wetlands Insects Vibrant_B00M_3DS13_4.0 Hi.wav</t>
  </si>
  <si>
    <t>AMBTrop_AMAZON-Night Wetlands Insects Vibrant_B00M_3DS13_4.0 Lo.wav</t>
  </si>
  <si>
    <t>AMBTrop_AMAZON-Night Insects Frogs_B00M_3DS13_4.0 Hi.wav</t>
  </si>
  <si>
    <t>AMBTrop_AMAZON-Night Insects Frogs_B00M_3DS13_4.0 Lo.wav</t>
  </si>
  <si>
    <t>AMBTrop_AMAZON-Rain Moderate Night Insects Frogs_B00M_3DS13_4.0 Hi.wav</t>
  </si>
  <si>
    <t>AMBTrop_AMAZON-Rain Moderate Night Insects Frogs_B00M_3DS13_4.0 Lo.wav</t>
  </si>
  <si>
    <t>AMBTrop_CLOUDFOREST-Rain Drops Aftermath_B00M_3DS13_4.0 Hi.wav</t>
  </si>
  <si>
    <t>AMBTrop_CLOUDFOREST-Rain Drops Aftermath_B00M_3DS13_4.0 Lo.wav</t>
  </si>
  <si>
    <t>AMBTrop_CLOUDFOREST-Rain Heavy Onset_B00M_3DS13_4.0 Hi.wav</t>
  </si>
  <si>
    <t>AMBTrop_CLOUDFOREST-Rain Heavy Onset_B00M_3DS13_4.0 Lo.wav</t>
  </si>
  <si>
    <t>AMBTrop_CLOUDFOREST-Rain Subsiding Birds_B00M_3DS13_4.0 Hi.wav</t>
  </si>
  <si>
    <t>AMBTrop_CLOUDFOREST-Rain Subsiding Birds_B00M_3DS13_4.0 Lo.wav</t>
  </si>
  <si>
    <t>AMBTrop_CLOUDFOREST-Rain Aftermath Wind Birds_B00M_3DS13_4.0 Hi.wav</t>
  </si>
  <si>
    <t>AMBTrop_CLOUDFOREST-Rain Aftermath Wind Birds_B00M_3DS13_4.0 Lo.wav</t>
  </si>
  <si>
    <t>AMBTrop_CLOUDFOREST-Rain Light Aftermath Birds_B00M_3DS13_4.0 Hi.wav</t>
  </si>
  <si>
    <t>AMBTrop_CLOUDFOREST-Rain Light Aftermath Birds_B00M_3DS13_4.0 Lo.wav</t>
  </si>
  <si>
    <t>AMBTrop_CLOUDFOREST-Rain Light Birds Breeze_B00M_3DS13_4.0 Hi.wav</t>
  </si>
  <si>
    <t>AMBTrop_CLOUDFOREST-Rain Light Birds Breeze_B00M_3DS13_4.0 Lo.wav</t>
  </si>
  <si>
    <t>AMBTrop_CLOUDFOREST-Rain Large Tonal Drops_B00M_3DS13_4.0 Hi.wav</t>
  </si>
  <si>
    <t>AMBTrop_CLOUDFOREST-Rain Large Tonal Drops_B00M_3DS13_4.0 Lo.wav</t>
  </si>
  <si>
    <t>AMBTrop_CLOUDFOREST-Rain Canopy Drops Birds_B00M_3DS13_4.0 Hi.wav</t>
  </si>
  <si>
    <t>AMBTrop_CLOUDFOREST-Rain Canopy Drops Birds_B00M_3DS13_4.0 Lo.wav</t>
  </si>
  <si>
    <t>AMBTrop_CLOUDFOREST-Rain Canopy Drops Wind Birds_B00M_3DS13_4.0 Hi.wav</t>
  </si>
  <si>
    <t>AMBTrop_CLOUDFOREST-Rain Canopy Drops Wind Birds_B00M_3DS13_4.0 Lo.wav</t>
  </si>
  <si>
    <t>AMBTrop_CLOUDFOREST-Rain Banana Palms Close_B00M_3DS13_4.0 Hi.wav</t>
  </si>
  <si>
    <t>AMBTrop_CLOUDFOREST-Rain Banana Palms Close_B00M_3DS13_4.0 Lo.wav</t>
  </si>
  <si>
    <t>AMBTrop_CLOUDFOREST-Rain Light Consistent Breeze_B00M_3DS13_4.0 Hi.wav</t>
  </si>
  <si>
    <t>AMBTrop_CLOUDFOREST-Rain Light Consistent Breeze_B00M_3DS13_4.0 Lo.wav</t>
  </si>
  <si>
    <t>AMBTrop_CLOUDFOREST-Rain Snappy Drips_B00M_3DS13_4.0 Hi.wav</t>
  </si>
  <si>
    <t>AMBTrop_CLOUDFOREST-Rain Snappy Drips_B00M_3DS13_4.0 Lo.wav</t>
  </si>
  <si>
    <t>AMBTrop_AMAZON-Rain Building Subsiding_B00M_3DS13_4.0 Hi.wav</t>
  </si>
  <si>
    <t>AMBTrop_AMAZON-Rain Building Subsiding_B00M_3DS13_4.0 Lo.wav</t>
  </si>
  <si>
    <t>AMBTrop_AMAZON-Rain Light Frogs_B00M_3DS13_4.0 Hi.wav</t>
  </si>
  <si>
    <t>AMBTrop_AMAZON-Rain Light Frogs_B00M_3DS13_4.0 Lo.wav</t>
  </si>
  <si>
    <t>Library</t>
  </si>
  <si>
    <t>3DS13 Tropical Jungle</t>
  </si>
  <si>
    <t>Manufacturer</t>
  </si>
  <si>
    <t>TrackYear</t>
  </si>
  <si>
    <t>Notes</t>
  </si>
  <si>
    <t>Keywords</t>
  </si>
  <si>
    <t>BWDescription</t>
  </si>
  <si>
    <t>BWOriginator</t>
  </si>
  <si>
    <t>BWOriginatorRef</t>
  </si>
  <si>
    <t>URL</t>
  </si>
  <si>
    <t>Source</t>
  </si>
  <si>
    <t>Publisher</t>
  </si>
  <si>
    <t>Artist</t>
  </si>
  <si>
    <t>TrackTitle</t>
  </si>
  <si>
    <t>BOOM Library</t>
  </si>
  <si>
    <t>All sound effects are copyright BOOM Library - all rights reserved</t>
  </si>
  <si>
    <t>© 2024 BOOM Library All Rights Reserved</t>
  </si>
  <si>
    <t>www.boomlibrary.com</t>
  </si>
  <si>
    <t>Designer</t>
  </si>
  <si>
    <t>Matthew Mikkelsen</t>
  </si>
  <si>
    <t>Microphone</t>
  </si>
  <si>
    <t>ChannelLayout</t>
  </si>
  <si>
    <t>Schoeps ORTF3D</t>
  </si>
  <si>
    <t>Lh/Rh/LSh/RSh</t>
  </si>
  <si>
    <t>L/R/Ls/Rs</t>
  </si>
  <si>
    <t>AMBTrop_AMAZON-Frogs Insects Close V1_B00M_3DS13_4.0 Lo.wav</t>
  </si>
  <si>
    <t>A consistently breezy afternoon in the Amazon jungle with chirping and flying insects and birds calling and singing throughout. Tree debris falling pretty consistently throughout. Amazonian Motmot; Undulated Tinamou; Parakeets.</t>
  </si>
  <si>
    <t>A breezy but calm afternoon in the Amazon jungle with chirping and flying insects and birds calling and singing. Tree debris falling at times. Tinamou; Amazonian Motmot; White throated Toucan.</t>
  </si>
  <si>
    <t>Frogs chirp and birds call during a calm afternoon in the Amazon jungle. Light leafy breeze occasionally. Tree debris falling at times. Plumbeous Pigeon.</t>
  </si>
  <si>
    <t>High pitch insects chirping and flying insects buzzing in the afternoon in the Amazon jungle. Birds calling at moderate distances throughout. Tree debris falling at times. Plumbeous Pigeon; Macaw.</t>
  </si>
  <si>
    <t>Birds at dawn in the Amazon jungle with loud piercing insects. Flying insects, tree debris falling, and drops falling from the canopy heard at times. White throated Toucan; Undulated Tinamou; Blue and Yellow Macaw; Motmot.</t>
  </si>
  <si>
    <t>Birds call and sing spaciously at dawn in the Amazon jungle with insects very present. Flying insects and tree debris falling heard at times. White throated Toucan; Gray fronted Dove; Undulated Tinamou; Thrush like Wren.</t>
  </si>
  <si>
    <t>Dawn chorus in Amazon jungle. Diverse birds call and sing at various distances. Insects chirp throughout. Some flying insects and tree debris. Ferruginous Pygmy Owl; Tinamou (poss Undulated); Rufous Motmot; Gilded Barbet; Trogon; Woodcreeper.</t>
  </si>
  <si>
    <t>Distant howler monkeys eerily vocalizing, birds begin at dawn in Amazon jungle. Water drops hit broad leafs. Chirping, flying insects throughout. Tree debris heard falling at times. Thrush like Wren; Undulated Tinamou; Pigeon; Spix's Guan (wing sonation).</t>
  </si>
  <si>
    <t>Frogs chirp and croak distantly in a dense forest wetland in the Amazon jungle. Insects chirping and flying throughout. Tree debris falling and birds calling closely at times. Tropical Screech Owl; Rufescent Tiger Heron.</t>
  </si>
  <si>
    <t>Frogs chirp, croak, and hop in a dense forest wetland in the Amazon jungle. Frog activity more distant than V1. Insects chirping and flying throughout. Tree debris heard falling at times. Owl.</t>
  </si>
  <si>
    <t>A large bird approaches, calls, and wades into a wetland in the Amazon Jungle. Birds and insects active throughout. Tree debris heard falling at times. The bird heard is most likely a Guan or a Curassow. Trogon; Motmot; Parakeets; Pygmy Antwren; Macaw.</t>
  </si>
  <si>
    <t>Birds call and sing during a calm morning in the Amazon jungle. Bird activity close at times. Insects heard throughout. Falling tree debris heard at times. Motmot; Trogon; Thrush like Wren; Gilded Barbet; Great Kiskadee.</t>
  </si>
  <si>
    <t>Birds call and sing vibrantly during morning in Amazon jungle. Water drops occasionally hit plants. Chirping, flying insects throughout. Tree debris falling at times. Motmot; Trogon; Undulated Tinamou; Gray fronted Dove; Parrot flyover; Gilded Barbet.</t>
  </si>
  <si>
    <t>Insects and frogs chirp densely and vibrantly at night in a wetland in the Amazon jungle. Falling tree debris and occasional nocturnal bird activity at times. Tawny Bellied Screech Owl.</t>
  </si>
  <si>
    <t>Insects and frogs chirp closely and vibrantly at night in a wetland in the Amazon jungle. Falling tree debris and occasional nocturnal bird activity at times. Tawny Bellied Screech Owl.</t>
  </si>
  <si>
    <t>Insects and frogs chirp during a calm night in a wetland in the Amazon jungle. Falling tree debris and occasional nocturnal bird activity at times. Tawny bellied Screech Owl.</t>
  </si>
  <si>
    <t>Pre dawn calm in the Amazon jungle. Frogs, insects, and nocturnal birds heard throughout. Tree debris and drops of water hitting the jungle floor heard at times. Crested Owl; Tropical Screech Owl.</t>
  </si>
  <si>
    <t>Pre dawn in the Amazon jungle as heavy drops of water fall from the canopy and hit broad leafed plants. Chirping insects and birds calling heard throughout. Tropical Screech Owl.</t>
  </si>
  <si>
    <t>Pre dawn in the Amazon jungle as light drops of water fall from the canopy and hit broad leafed plants. Chirping insects and birds calling heard throughout. Ferruginous Pygmy Owl.</t>
  </si>
  <si>
    <t>Pre dawn in the Amazon jungle as light drops of water fall from the canopy and hit broad leafed plants. Chirping insects and birds calling heard throughout. Tree debris heard falling at times. Ferruginous Pygmy Owl.</t>
  </si>
  <si>
    <t>Frogs and chirping insects heard at pre dawn in the Amazon jungle. Falling tree debris and birds heard occasionally. Crested Owl.</t>
  </si>
  <si>
    <t>Crested Guans call from a nearby tree in the Amazon jungle. Insects chirping and flying throughout. Tree debris falling and other birds calling at times. Speckled Chacalaca; Olive Oropendula.</t>
  </si>
  <si>
    <t>A varying and sometimes strong wind sweeps through the canopy of the cloud forest in the afternoon. Insects heard chirping and tree debris falling throughout. Wood Wren.</t>
  </si>
  <si>
    <t>Close bird activity in a cloud forest with a distant light breeze. Insects chirp throughout. Falling tree debris heard at times. Zeledon's Antbird, Gray breasted Wood Wren.</t>
  </si>
  <si>
    <t>Dawn birds in cloud forest. Light breeze and chirping insects throughout. Bird activity close at times. Falling tree debris heard occasionally. Northern Emerald Toucanet; Barred Forest Falcon; Gray breasted Wood Wren; Spotted Woodcreeper.</t>
  </si>
  <si>
    <t>Calm, diverse birdsong in cloud forest at dawn. Distant breeze, flowing water, chirping insects throughout. Bird activity close at times. Falling tree debris heard occasionally. Gray breasted Wood Wren; Black faced Solitaire; Crested Guan; Plain Antvireo.</t>
  </si>
  <si>
    <t>Diverse birds call and sing at dawn in cloud forest with calm distant breeze. Chirping insects throughout. Some tree debris. Common Chlorospingus; Black faced Solitaire; Crested Guan; White throated Spadebill; Gray breasted Wood Wren; Tanager.</t>
  </si>
  <si>
    <t>A light to moderate wind sweeps through the canopy of a cloud forest with chirping insects and birds calling. Falling tree debris and close bird activity heard at timesScale crested Pygmy Tyrant; Gray breasted Wood Wren; Prong billed Barbet.</t>
  </si>
  <si>
    <t>A calm morning in the cloud forest with bird activity at various distances. Slight distant breeze and distant insects throughout. Flying insects and tree debris falling heard at times. Crested Guan; Jacamar; Short billed Pigeo;Black faced Solitaire.</t>
  </si>
  <si>
    <t>Various wind gusts in cloud forest at morning with pleasant insects chirping, birds calling and singing at various distances throughout. Bird activity close at times. Flying insects and tree debris falling. Black faced Solitaire; Hummingbirds.</t>
  </si>
  <si>
    <t>A windy morning in the cloud forest with bird activity at various distances. Moderate to strong wind and chirping insects throughout. Flying insects and tree debris falling heard at times. Black faced Solitaire; Great tailed Grackle; Dusky Antbird.</t>
  </si>
  <si>
    <t>Pre dawn in a cloud forest with birds beginning to call, close at times. Falling tree debris at times. Light breeze and chirping insects throughout. Barred Forest Falcon; Crested Guan; Black faced Solitaire.</t>
  </si>
  <si>
    <t>Pre dawn breeze in a cloud forest with birds beginning to call. Distant insects and falling tree debris at times. Barred Forest Falcon.</t>
  </si>
  <si>
    <t>Frogs and chirping insects heard at pre dawn in a cloud forest with a distant breeze. Falling tree debris heard occasionally. Barred Forest Falcon.</t>
  </si>
  <si>
    <t>Large drops of water fall from the canopy and hit broad leaf plants during a light rain in the cloud forest with a calm and mostly consistent breeze. Bird activity and insects heard chirping at times. Wrenthrush; Slaty backed Nightengale Thrush.</t>
  </si>
  <si>
    <t>Large tonal raindrops hit broad leaf plants on the forest floor in a cloud forest. Light breeze present throughout. Moderately distant insects chirping and bird activity at times. Tree debris heard falling at timesBlack faced solitaire.</t>
  </si>
  <si>
    <t>Large tonal raindrops hit broad leaf plants on the forest floor in a cloud forest. Light breeze present throughout. Moderately distant insects chirping and bird activity at times. Tree debris heard falling at times.</t>
  </si>
  <si>
    <t>A light and consistent rain falls in the cloud forest with a steady light breeze. Bird activity and insects heard chirping distantly at times. Wrenthrush.</t>
  </si>
  <si>
    <t>Snappy and bright rain drops hit dry leaves in a cloud forest with a moderate consistent breeze. chirping insects and distant bird activity heard throughout. Black faced Solitaire; Wrenthrush.</t>
  </si>
  <si>
    <t>Rain gradually subsiding in cloud forest with some birds calling. Light to moderate wind throughout causing rain drops from canopy to increase in intensity. Close, detailed rain drops hitting large leaves on forest floor at times. Black faced Solitaire.</t>
  </si>
  <si>
    <t>Calm afternoon in a coastal tropical jungle. Distant birds heard calling and monkey activity at times. Distant insects chirping and moderately distant waves heard throughout. Tree debris heard falling at times. Streak chested Antpitta.</t>
  </si>
  <si>
    <t>Insects vibrantly chirp at dusk in a coastal tropical jungle. Birds calling and monkeys moving in trees and distant waves heard throughout. Tree debris falling at times. Scarlet Macaw; Great Tinamou.</t>
  </si>
  <si>
    <t>An afternoon breeze sweeps through a lowland tropical jungle causing dry leaves to fall of trees and hit the jungle floor. Bird calls, flying insects, and distant chirping insects present throughout. Short billed Pigeon; Yellow throated Toucan.</t>
  </si>
  <si>
    <t>Calm afternoon in a lowland tropical jungle with various birds calling and singing at various distances. Slight breeze and tree debris falling at timesYellow throated Toucan; Short billed Pigeon.</t>
  </si>
  <si>
    <t>A calm afternoon in a lowland tropical jungle. Sparse bird calls, flying and chirping insects, and leaf litter falling to the ground present throughout. Short billed Pigeon.</t>
  </si>
  <si>
    <t>A still and calm afternoon in a lowland tropical jungle with pleasant insects chirping and bird activity at moderate distances. Tree debris heard falling at times. Short billed Pigeon.</t>
  </si>
  <si>
    <t>A calm, quiet, and still afternoon in a lowland tropical jungle. Chirping and flying insects present throughout. Tree debris heard falling at times. Short billed Pigeon.</t>
  </si>
  <si>
    <t>Birds call and sing as insects chirp and fly during the afternoon in a lowland tropical forest with a light airy breeze. Tree debris heard falling prominently throughout. Yellow throated Toucan; Short billed Pigeon.</t>
  </si>
  <si>
    <t>Leaf litter calmly falls from the tree canopy during a light breeze in a lowland tropical jungle. Birds distantly calling at times. Chirping and flying insects throughout. Short billed Pigeon.</t>
  </si>
  <si>
    <t>Scarlet Macaws squawk and call in a lowland tropical jungle during a breezy afternoon. Other birds present at times along with chirping and flying insects. Tree debris heard falling at times. Scarlet Macaw; Short billed Pigeon; Yellow throated Toucan.</t>
  </si>
  <si>
    <t>Multiple birds actively call and sing in lowland tropical forest. Chirping and flying insects heard throughout. Falling tree debris and close bird activity heard at times. Scarlet Macaw; Red lored Parrot; Black faced Antthrush; Black hooded Antshrike.</t>
  </si>
  <si>
    <t>Multiple birds actively call and sing closely in lowland tropical forest with prominent chirping and flying insects. Some tree debris. Scarlet Macaws heard prominently. Laughing Falcon; Scarlet Macaw; Yellow throated Toucan; Red lored Parrot.</t>
  </si>
  <si>
    <t>A diverse set of birds heard calling and signing in a tropical lowland forest during a calm morning. Chirping and flying insects heard throughout. Tree debris falling and close bird activity at times. Yellow throated Toucan; Crested Guan; Roadside Hawk.</t>
  </si>
  <si>
    <t>Toucans call from the tree canopy in a lowland tropical jungle. Chirping and flying insects heard throughout. Tree debris heard falling at times. Yellow throated Toucan.</t>
  </si>
  <si>
    <t>Multiple birds call and sing in lowland tropical jungle during dawn. Chirping, flying insects throughout. Some tree debris, close bird activity. Scarlet Macaw; Little Tinamou; Red billed Pigeon; Chestnut backed Antbird; Yellow throated Toucan.</t>
  </si>
  <si>
    <t>A light and calming breeze sweeps through the canopy at dusk in a lowland tropical jungle featuring layers of chirping insects and occasional frogs and birds. Tree debris heard falling at times.  Laughing Falcon.</t>
  </si>
  <si>
    <t>Dusk begins in a coastal tropical jungle. Howler Monkeys heard calling as birds call and insects chirp. Distant waves heard in background throughout. Tree debris falling at times. Yellow throated Toucan; Macaw; Parrots.</t>
  </si>
  <si>
    <t>Howler monkeys heard croaking and vocalizing at various distances at dawn in a lowland tropical jungle. Chirping insects heard throughout. Tree debris heard falling at times. Crested Guan; Owl.</t>
  </si>
  <si>
    <t>Howler monkeys heard croaking and vocalizing at various distances at dawn in a lowland tropical jungle. Birds beginning to call and sing. Chirping insects heard throughout. Tree debris heard falling at times. Crested Guan, Owl.</t>
  </si>
  <si>
    <t>Howler monkeys croaking and vocalizing at various distances at dawn in lowland tropical jungle. Various birds call, sing vibrantly. Insects throughout. Parrots; Black hooded Antshrike; Chestnut backed Antbird; Little Tinamou; Great Kiskadee; Scarlet Macaw.</t>
  </si>
  <si>
    <t>Distant Howler Monkeys call during afternoon in a lowland tropical jungle with a light directional breeze. Distant insects chirping and bird calls throughout. Tree debris heard falling at times. Scarlet Macaw.</t>
  </si>
  <si>
    <t>Leaf litter falls from the tree canopy during a light breeze in a lowland tropical jungle as birds call and sing at various distances. Lots of leaf detail. Chirping and flying insects throughout. Yellow throated Toucan; Short billed Pigeon.</t>
  </si>
  <si>
    <t>Hummingbirds and insects heard pollinating a large flowering tree in a lowland tropical jungle. Light breeze and tree debris falling heard at times. Short billed Pigeon; Scarlet Macaw; Bananaquit; Hummingbirds.</t>
  </si>
  <si>
    <t>Hummingbirds and insects heard pollinating a large flowering tree in a lowland tropical jungle with birds chirping at a moderate distance. Flying insects close at times. Light breeze and tree debris falling heard at times. Riverside Wren; Hummingbirds.</t>
  </si>
  <si>
    <t>Toucans call closely from canopy in lowland tropical jungle. Chirping, flying insects throughout. Other bird species calling and tree debris heard falling at times. Yellow throated Toucan; Short billed Pigeon; Red capped Manakin (wing sonation).</t>
  </si>
  <si>
    <t>A moderate and varying wind sweeps through the canopy in a lowland tropical jungle. Bird activity and insects present throughout. Tree debris heard falling at times. Parrots.</t>
  </si>
  <si>
    <t>Afternoon in the Amazon jungle with frogs and insects chirping, flying insects, and birds calling and singing at various distances throughout. Light breeze and tree debris falling at times. Plumbeous Pigeon.</t>
  </si>
  <si>
    <t>Howler monkeys vocalizing at moderate distance, birds call at dawn in Amazon jungle. Water drops hit leafs. Insects throughout. Tree debris heard falling at times. Spix's Guan; Undulated Tinamou, Thrush like Wren; White throated Toucan; Gray fronted Dove.</t>
  </si>
  <si>
    <t>Birds actively and spaciously call and sing at dawn in Amazon jungle. Water drops from canopy hit broad leaf plants. Chirping and flying insects throughout. Tree debris heard falling at times. White throated Toucan; Undulated Tinamou; Gilded Barbet.</t>
  </si>
  <si>
    <t>Dawn calm in the Amazon jungle. Frogs, insects, and birds heard throughout. Bird activity close at times. Distant Howler Monkeys and tree debris heard falling at times. Tropical Screech Owl; Spectacled Owl.</t>
  </si>
  <si>
    <t>Birds call and sing in the morning in Amazon jungle, light breeze shakes leaves in canopy. Water drops from occasionally hit broad leaf plants. Chirping, flying insects throughout. Tree debris heard falling at times. Motmot; Trogon; Gilded Barbet.</t>
  </si>
  <si>
    <t>Birds call and sing at dawn in a cloud forest with a light consistent breeze. Chirping insects throughout. Bird activity close at times. Falling tree debris heard occasionally. Rufous tailed Jacamar; Black faced Solitaire; Scale crested Pygmy Tyrant.</t>
  </si>
  <si>
    <t>Spacious and diverse birdsong in cloud forest at dawn with consistent calm breeze. Distant flowing water and chirping insects throughout. Bird activity close at times. Falling tree debris heard occasionally. Black faced Solitaire; Gray breasted Wood Wren.</t>
  </si>
  <si>
    <t>A diverse set of birds call and sing at dawn in a cloud forest with a leafy breeze. Chirping insects throughout. Bird activity close at times. Falling tree debris heard occasionally. Gray breasted Wood Wren; Common Chlorospingus; Rufous tailed Jacamar.</t>
  </si>
  <si>
    <t>Birds call and sing at dawn in a cloud forest with a calm distant breeze. Chirping insects throughout. Bird and insect activity close at times. Falling tree debris heard occasionally. Common Chlorospingus; White breasted Wood Wren; Prong billed Barbet.</t>
  </si>
  <si>
    <t>A breezy morning in the cloud forest with prominent bird activity throughout. Breeze is occasonally strong. Flying insects and tree debris falling heard at times. Scale crested Pygmy Tyrant; Gray breasted Wood Wren.</t>
  </si>
  <si>
    <t>Afternoon bird, insect, and monkey activity in a coastal tropical jungle. Distant waves heard in background throughout. Close bird activity and tree debris falling at times. Yellow throated Toucan; Scarlet Macaw; Tinamou.</t>
  </si>
  <si>
    <t>Two Laughing Falcons "duet" in a tree canopy in a lowland tropical jungle. Chirping and flying insects heard throughout. Falling tree debris and large distant flying insects heard at times. Laughing Falcon; Yellow throated Toucan.</t>
  </si>
  <si>
    <t>Birds call in lowland tropical jungle during calm dawn. Chirping, flying insects throughout. Some tree debris. Short billed Pigeon; Chestnut backed Antbird; Red lored Parrot; Other Parrots (maybe Mealy); Black faced Antthrush; Scarlet Macaw; Hummingbirds.</t>
  </si>
  <si>
    <t>Distant howler monkeys heard eerily calling as birds call and sing. Chirping and flying insects heard throughout. Tree debris heard falling at times. Little Tinamou; Red lored Parrot; Crested Guan.</t>
  </si>
  <si>
    <t>A subtle and consistent breeze gently sweeps through the canopy at dusk in a lowland tropical jungle featuring layers of chirping insects and frogs at various distances. Large birds heard flying overhead at times. Tree debris heard falling at times. .</t>
  </si>
  <si>
    <t>A deep toned but calming breeze gently sweeps through the canopy at dusk in a lowland tropical jungle featuring layers of chirping insects and frogs at various distances. Tree debris heard falling at times. .</t>
  </si>
  <si>
    <t>A light and calming breeze sweeps through the canopy at dusk in a lowland tropical jungle featuring layers of chirping insects and frogs at various distances. Tree debris heard falling at times. .</t>
  </si>
  <si>
    <t>Howler monkeys eerily vocalizing at moderate distance, birds actively call and sing at dawn in Amazon jungle. Water drops from canopy hit broad leaf plants. Chirping, flying insects throughout. Tree debris falling. Undulated Tinamou; Gray fronted Dove.</t>
  </si>
  <si>
    <t>Calm afternoon with a light varying breeze in the Amazon jungle with flying and chirping insects present throughout. Birds calling and singing and tree debris falling at times.</t>
  </si>
  <si>
    <t>Frogs chirp, croak, and hop in a dense forest wetland in the Amazon jungle. Insects chirping and flying throughout. Tree debris heard falling at times.</t>
  </si>
  <si>
    <t>Frogs and insects chirp and croak vibrantly during a calm night in the Amazon jungle. Falling tree debris at times.</t>
  </si>
  <si>
    <t>Frogs and insects chirp and croak densely and vibrantly at night in the Amazon jungle with a distant breeze. Falling tree debris and occasional nocturnal bird activity at times.</t>
  </si>
  <si>
    <t>Frogs and insects chirp and croak densely and vibrantly at night in the Amazon jungle. Falling tree debris at times.</t>
  </si>
  <si>
    <t>Light to moderate rain falls in the Amazon jungle as insects and frogs chirp vibrantly. Rain in canopy is light, but resulting drops falling from canopy are a bit larger and hit broad leaf plants.</t>
  </si>
  <si>
    <t>A heavy rain builds and subsides in the Amazon jungle. Rain drops heard hitting hard surfaces and puddles, but individual drops are not as detailed.</t>
  </si>
  <si>
    <t>A calming light rain falls in the Amazon jungle with frogs chirping and croaking throughout. Bird activity at times.</t>
  </si>
  <si>
    <t>A medium intensity rain falls in the Amazon jungle as insects and frogs chirp at a moderate distance. Rain heard hitting broadleaf plants in close detail throughout.</t>
  </si>
  <si>
    <t>A breezy afternoon in the cloud forest with light bird activity throughout. Breeze is occasonally strong. Flying insects and tree debris falling heard at times.</t>
  </si>
  <si>
    <t>Insects and birds heard in a cloud forest in the afternoon with a distant deep toned breeze. Flying insects and tree debris falling heard at times.</t>
  </si>
  <si>
    <t>A moderate and varying wind sweeps through the canopy of a cloud forest with chirping insects and birds calling. Falling tree debris heard at times. Close bird squawks at end.</t>
  </si>
  <si>
    <t>A calm morning in the cloud forest with bird activity at various distances. Slight distant breeze and distant insects throughout. Flying insects and tree debris falling heard at times.</t>
  </si>
  <si>
    <t>Light but consistent drops of water fall from the tree canopy in a cloud forest at night with a calm breeze blowing through the canopy. Chirping insects at a distance and frogs heard closely throughout. Falling tree debris at times.</t>
  </si>
  <si>
    <t>Frogs and insects chirp vibrantly in a cloud forest at night. Pleasant and consistent breeze heard throughout. Tree debris heard falling at times.</t>
  </si>
  <si>
    <t>Light but consistent drops of water fall from the tree canopy in a cloud forest at night with moderate gusts of wind blowing through the canopy. Chirping insects and frogs at a moderate distance throughout. Falling tree debris at times.</t>
  </si>
  <si>
    <t>Frogs and insects chirp vibrantly in a cloud forest at night with a consistent wind blowing through the canopy. Tree debris heard falling at times.</t>
  </si>
  <si>
    <t>A light breeze blows through a cloud forest at night. Insects and frogs chirp vibrantly throughout. Tree debris heard falling at times.</t>
  </si>
  <si>
    <t>A moderate but mostly consistent breeze sweeps through the tree canopy in a cloud forest at night. Insects and frogs chirp vibrantly throughout. Tree debris heard falling at times.</t>
  </si>
  <si>
    <t>Light drops of water fall from the tree canopy in a cloud forest at night with a moderate and varying wind. Chirping insects and frogs at a moderate distance throughout. Falling tree debris at times.</t>
  </si>
  <si>
    <t>A moderate and varying wind sweeps through the tree canopy in a cloud forest at night. Insects and frogs chirp vibrantly throughout. Tree debris heard falling and occasional bird wing flaps at times.</t>
  </si>
  <si>
    <t>Pre dawn breeze in a cloud forest. Distant insects, falling tree debris, and subtle bird calls at times.</t>
  </si>
  <si>
    <t>Aftermath of a rainstorm in a cloud forest with occasional bird calls and distant chirping insects and frogs. Drops continue to fall from canopy and hit the forest floor with a moderate and varying breeze throughout.</t>
  </si>
  <si>
    <t>Large drops of water fall from the canopy and hit broad leaf plants during a moderate rainstorm in the cloud forest. Tonal drops heard closely throughout. Bird activity and insects heard chirping distantly at times.</t>
  </si>
  <si>
    <t>Large drops of water fall from the canopy and hit broad leaf plants during a light rain in the cloud forest with a deep toned moderate wind. Bird activity and insects heard chirping at times.</t>
  </si>
  <si>
    <t>Aftermath of a rainstorm in a cloud forest. Drops continue to fall from canopy and hit the forest floor with a moderate and varying breeze throughout. Very distant light insect activity.</t>
  </si>
  <si>
    <t>A moderate rain turns heavy in a cloud forest. Insects and frogs chirping and distant birds calling throughout. Rain drops close and detailed at times.</t>
  </si>
  <si>
    <t>Aftermath rainstorm in cloud forest with bird activity and chirping insects and frogs throughout. Light drops continue to fall from canopy and hit forest floor with moderate and varying breeze throughout. Gray breasted Wood Wren; Clay colored Thrush.</t>
  </si>
  <si>
    <t>Light rain falls onto canopy in cloud forest. Large drops hit broad leaf plants on forest floor. Breeze rustling in canopy throughout. Rain drops occasionally close and tonal as they hit palm leaves. Some bird and insect activity. Black faced Solitaire.</t>
  </si>
  <si>
    <t>A moderately strong and varying wind sweeps through a cloud forest as birds call and insects chirp. Falling tree debris and flying insects heard at times.</t>
  </si>
  <si>
    <t>A moderate to strong wind builds and sweeps through a cloud forest as birds call and insects chirp. Falling tree debris and close bird activity heard at times.</t>
  </si>
  <si>
    <t>Distant insects chirp in a coastal tropical jungle. Waves heard at a moderate distance. Tree debris falling and distant birds calling consistently throughout, monkey activity at times.</t>
  </si>
  <si>
    <t>A rodent forages for food as insects chirp in a coastal tropical jungle. Large waves heard distantly throughout. Tree debris heard falling and sparse bird calls at times.</t>
  </si>
  <si>
    <t>A calm afternoon breeze shakes the tree canopy in a lowland tropical jungle with flying insects droning at times. Sparse bird calls, chirping insects, and leaf litter falling to the ground present throughout.</t>
  </si>
  <si>
    <t>Flying insects heard closely with cicadas and other chirping insects in a lowland tropical jungle in the afternoon. Birds heard chirping at various distances and tree debris falling occasionally.</t>
  </si>
  <si>
    <t>A calm and still dusk in the lowland tropical jungle with layers of chirping insects and frogs. Tree debris heard falling at times.</t>
  </si>
  <si>
    <t>Dusk begins with vibrant and diverse bird activity, distant frogs chirping, along with insects. Light breeze shakes leaves in tree canopy. Bird activity and frogs close at times. Tree debris falling heard at times. Yellow throated Toucan.</t>
  </si>
  <si>
    <t>Flying insects heard buzzing in a lowland tropical jungle. Chirping insects and birds heard calling and singing throughout. Tree debris heard falling at times.</t>
  </si>
  <si>
    <t>Flying insects heard buzzing in a lowland tropical jungle with a gentle breeze. Chirping insects and birds heard calling and singing throughout. Tree debris heard falling at times.</t>
  </si>
  <si>
    <t>Tree frogs croak and chirp closely in a lowland tropical forest creek. Flowing water heard trickling prominently throughout. Falling tree debris at times.</t>
  </si>
  <si>
    <t>Tree frogs croak and chirp in a lowland tropical forest creek. Flowing water heard throughout. Falling tree debris at times.</t>
  </si>
  <si>
    <t>Consistent, light wind through tree canopy in lowland tropical jungle, branches lightly clacking and knocking into each other. Bird activity and insects throughout, birds flying overhead. Yellow throated Toucan; flock parrots; Black faced Antthrush.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</si>
</sst>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0"/>
      <color rgb="FF000000"/>
      <name val="Helvetica Neue"/>
      <scheme val="minor"/>
    </font>
    <font>
      <b/>
      <sz val="10"/>
      <color theme="1"/>
      <name val="Verdana"/>
      <family val="2"/>
    </font>
    <font>
      <sz val="10"/>
      <color theme="1"/>
      <name val="Verdana"/>
      <family val="2"/>
    </font>
    <font>
      <b/>
      <sz val="10"/>
      <color theme="1"/>
      <name val="Verdana"/>
      <family val="2"/>
    </font>
    <font>
      <sz val="10"/>
      <color theme="1"/>
      <name val="Verdana"/>
      <family val="2"/>
    </font>
    <font>
      <sz val="10"/>
      <color rgb="FF000000"/>
      <name val="Helvetica Neue"/>
      <family val="2"/>
      <scheme val="minor"/>
    </font>
  </fonts>
  <fills count="3">
    <fill>
      <patternFill patternType="none"/>
    </fill>
    <fill>
      <patternFill patternType="gray125"/>
    </fill>
    <fill>
      <patternFill patternType="solid">
        <fgColor rgb="FFCCFFCC"/>
        <bgColor rgb="FFCCFFCC"/>
      </patternFill>
    </fill>
  </fills>
  <borders count="2">
    <border>
      <left/>
      <right/>
      <top/>
      <bottom/>
      <diagonal/>
    </border>
    <border>
      <left/>
      <right/>
      <top/>
      <bottom/>
      <diagonal/>
    </border>
  </borders>
  <cellStyleXfs count="1">
    <xf numFmtId="0" fontId="0" fillId="0" borderId="0"/>
  </cellStyleXfs>
  <cellXfs count="10">
    <xf numFmtId="0" fontId="0" fillId="0" borderId="0" xfId="0" applyAlignment="1">
      <alignment vertical="top" wrapText="1"/>
    </xf>
    <xf numFmtId="0" fontId="3" fillId="2" borderId="1" xfId="0" applyFont="1" applyFill="1" applyBorder="1" applyAlignment="1">
      <alignment vertical="top"/>
    </xf>
    <xf numFmtId="0" fontId="1" fillId="2" borderId="1" xfId="0" applyFont="1" applyFill="1" applyBorder="1" applyAlignment="1">
      <alignment vertical="top"/>
    </xf>
    <xf numFmtId="4" fontId="1" fillId="2" borderId="1" xfId="0" applyNumberFormat="1" applyFont="1" applyFill="1" applyBorder="1" applyAlignment="1">
      <alignment vertical="top"/>
    </xf>
    <xf numFmtId="0" fontId="0" fillId="0" borderId="0" xfId="0" applyAlignment="1">
      <alignment vertical="top"/>
    </xf>
    <xf numFmtId="0" fontId="2" fillId="0" borderId="1" xfId="0" applyFont="1" applyBorder="1" applyAlignment="1">
      <alignment vertical="top"/>
    </xf>
    <xf numFmtId="20" fontId="2" fillId="0" borderId="1" xfId="0" applyNumberFormat="1" applyFont="1" applyBorder="1" applyAlignment="1">
      <alignment vertical="top"/>
    </xf>
    <xf numFmtId="49" fontId="2" fillId="0" borderId="1" xfId="0" applyNumberFormat="1" applyFont="1" applyBorder="1" applyAlignment="1">
      <alignment vertical="top"/>
    </xf>
    <xf numFmtId="0" fontId="4" fillId="0" borderId="1" xfId="0" applyFont="1" applyBorder="1" applyAlignment="1">
      <alignment vertical="top"/>
    </xf>
    <xf numFmtId="0" fontId="5" fillId="0" borderId="0" xfId="0" applyFont="1" applyAlignment="1">
      <alignment vertical="top"/>
    </xf>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00A2FF"/>
      </a:accent1>
      <a:accent2>
        <a:srgbClr val="16E7CF"/>
      </a:accent2>
      <a:accent3>
        <a:srgbClr val="61D836"/>
      </a:accent3>
      <a:accent4>
        <a:srgbClr val="FAE232"/>
      </a:accent4>
      <a:accent5>
        <a:srgbClr val="FF644E"/>
      </a:accent5>
      <a:accent6>
        <a:srgbClr val="EF5FA7"/>
      </a:accent6>
      <a:hlink>
        <a:srgbClr val="0000FF"/>
      </a:hlink>
      <a:folHlink>
        <a:srgbClr val="0000FF"/>
      </a:folHlink>
    </a:clrScheme>
    <a:fontScheme name="Sheets">
      <a:majorFont>
        <a:latin typeface="Helvetica Neue"/>
        <a:ea typeface="Helvetica Neue"/>
        <a:cs typeface="Helvetica Neue"/>
      </a:majorFont>
      <a:minorFont>
        <a:latin typeface="Helvetica Neue"/>
        <a:ea typeface="Helvetica Neue"/>
        <a:cs typeface="Helvetica Neu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245"/>
  <sheetViews>
    <sheetView tabSelected="1" zoomScaleNormal="100" workbookViewId="0">
      <pane ySplit="1" topLeftCell="A2" activePane="bottomLeft" state="frozen"/>
      <selection pane="bottomLeft" activeCell="Q2" sqref="Q2:Q245"/>
    </sheetView>
  </sheetViews>
  <sheetFormatPr baseColWidth="10" defaultColWidth="18.83203125" defaultRowHeight="13" x14ac:dyDescent="0.15"/>
  <cols>
    <col min="1" max="1" width="77.5" style="4" bestFit="1" customWidth="1"/>
    <col min="2" max="2" width="37.1640625" style="4" bestFit="1" customWidth="1"/>
    <col min="3" max="3" width="9" style="4" bestFit="1" customWidth="1"/>
    <col min="4" max="4" width="12.33203125" style="4" bestFit="1" customWidth="1"/>
    <col min="5" max="5" width="15.83203125" style="4" bestFit="1" customWidth="1"/>
    <col min="6" max="7" width="19.33203125" style="4" bestFit="1" customWidth="1"/>
    <col min="8" max="8" width="13" style="4" bestFit="1" customWidth="1"/>
    <col min="9" max="9" width="12.33203125" style="4" bestFit="1" customWidth="1"/>
    <col min="10" max="10" width="12.5" style="4" bestFit="1" customWidth="1"/>
    <col min="11" max="11" width="229" style="4" customWidth="1"/>
    <col min="12" max="12" width="21" style="4" customWidth="1"/>
    <col min="13" max="13" width="16.33203125" style="4" bestFit="1" customWidth="1"/>
    <col min="14" max="14" width="13.33203125" style="4" bestFit="1" customWidth="1"/>
    <col min="15" max="15" width="58" style="4" bestFit="1" customWidth="1"/>
    <col min="16" max="16" width="77.5" style="4" bestFit="1" customWidth="1"/>
    <col min="17" max="17" width="21" style="4" customWidth="1"/>
    <col min="18" max="18" width="37.5" style="4" bestFit="1" customWidth="1"/>
    <col min="19" max="22" width="21" style="4" customWidth="1"/>
    <col min="23" max="23" width="12.83203125" style="4" bestFit="1" customWidth="1"/>
    <col min="24" max="24" width="77.5" style="4" bestFit="1" customWidth="1"/>
    <col min="25" max="25" width="21" style="4" customWidth="1"/>
    <col min="26" max="26" width="11.6640625" style="4" bestFit="1" customWidth="1"/>
    <col min="27" max="27" width="11.83203125" style="4" bestFit="1" customWidth="1"/>
    <col min="28" max="16384" width="18.83203125" style="4"/>
  </cols>
  <sheetData>
    <row r="1" spans="1:29" x14ac:dyDescent="0.15">
      <c r="A1" s="1" t="s">
        <v>142</v>
      </c>
      <c r="B1" s="2" t="s">
        <v>3</v>
      </c>
      <c r="C1" s="2" t="s">
        <v>4</v>
      </c>
      <c r="D1" s="2" t="s">
        <v>6</v>
      </c>
      <c r="E1" s="2" t="s">
        <v>7</v>
      </c>
      <c r="F1" s="2" t="s">
        <v>8</v>
      </c>
      <c r="G1" s="2" t="s">
        <v>5</v>
      </c>
      <c r="H1" s="2" t="s">
        <v>9</v>
      </c>
      <c r="I1" s="2" t="s">
        <v>10</v>
      </c>
      <c r="J1" s="2" t="s">
        <v>11</v>
      </c>
      <c r="K1" s="2" t="s">
        <v>0</v>
      </c>
      <c r="L1" s="1" t="s">
        <v>387</v>
      </c>
      <c r="M1" s="1" t="s">
        <v>389</v>
      </c>
      <c r="N1" s="1" t="s">
        <v>390</v>
      </c>
      <c r="O1" s="1" t="s">
        <v>391</v>
      </c>
      <c r="P1" s="1" t="s">
        <v>392</v>
      </c>
      <c r="Q1" s="1" t="s">
        <v>393</v>
      </c>
      <c r="R1" s="1" t="s">
        <v>394</v>
      </c>
      <c r="S1" s="1" t="s">
        <v>395</v>
      </c>
      <c r="T1" s="1" t="s">
        <v>396</v>
      </c>
      <c r="U1" s="1" t="s">
        <v>397</v>
      </c>
      <c r="V1" s="1" t="s">
        <v>398</v>
      </c>
      <c r="W1" s="1" t="s">
        <v>399</v>
      </c>
      <c r="X1" s="1" t="s">
        <v>400</v>
      </c>
      <c r="Y1" s="1" t="s">
        <v>405</v>
      </c>
      <c r="Z1" s="2" t="s">
        <v>1</v>
      </c>
      <c r="AA1" s="3" t="s">
        <v>2</v>
      </c>
      <c r="AB1" s="3" t="s">
        <v>407</v>
      </c>
      <c r="AC1" s="3" t="s">
        <v>408</v>
      </c>
    </row>
    <row r="2" spans="1:29" x14ac:dyDescent="0.15">
      <c r="A2" s="5" t="s">
        <v>216</v>
      </c>
      <c r="B2" s="5" t="s">
        <v>56</v>
      </c>
      <c r="C2" s="5" t="s">
        <v>14</v>
      </c>
      <c r="D2" s="5" t="s">
        <v>140</v>
      </c>
      <c r="E2" s="5" t="s">
        <v>141</v>
      </c>
      <c r="F2" s="5" t="s">
        <v>144</v>
      </c>
      <c r="G2" s="5" t="s">
        <v>49</v>
      </c>
      <c r="H2" s="5" t="s">
        <v>16</v>
      </c>
      <c r="I2" s="5" t="s">
        <v>17</v>
      </c>
      <c r="J2" s="7" t="s">
        <v>18</v>
      </c>
      <c r="K2" s="8" t="s">
        <v>496</v>
      </c>
      <c r="L2" s="8" t="s">
        <v>388</v>
      </c>
      <c r="M2" s="8" t="s">
        <v>401</v>
      </c>
      <c r="N2" s="8">
        <v>2024</v>
      </c>
      <c r="O2" s="8" t="s">
        <v>402</v>
      </c>
      <c r="P2" s="8" t="str">
        <f>A2</f>
        <v>AMBTrop_AMAZON-Active Dawn Howler Monkeys_B00M_3DS13_4.0 Hi.wav</v>
      </c>
      <c r="Q2" s="8" t="str">
        <f>K2</f>
        <v>Howler monkeys eerily vocalizing at moderate distance, birds actively call and sing at dawn in Amazon jungle. Water drops from canopy hit broad leaf plants. Chirping, flying insects throughout. Tree debris falling. Undulated Tinamou; Gray fronted Dove.</v>
      </c>
      <c r="R2" s="8" t="s">
        <v>403</v>
      </c>
      <c r="S2" s="8" t="s">
        <v>404</v>
      </c>
      <c r="T2" s="8" t="s">
        <v>404</v>
      </c>
      <c r="U2" s="8" t="s">
        <v>404</v>
      </c>
      <c r="V2" s="8" t="s">
        <v>404</v>
      </c>
      <c r="W2" s="8" t="s">
        <v>401</v>
      </c>
      <c r="X2" s="8" t="str">
        <f>A2</f>
        <v>AMBTrop_AMAZON-Active Dawn Howler Monkeys_B00M_3DS13_4.0 Hi.wav</v>
      </c>
      <c r="Y2" s="8" t="s">
        <v>406</v>
      </c>
      <c r="Z2" s="5" t="s">
        <v>47</v>
      </c>
      <c r="AA2" s="6">
        <v>0.24861111111111112</v>
      </c>
      <c r="AB2" s="9" t="s">
        <v>409</v>
      </c>
      <c r="AC2" s="4" t="s">
        <v>410</v>
      </c>
    </row>
    <row r="3" spans="1:29" x14ac:dyDescent="0.15">
      <c r="A3" s="5" t="s">
        <v>217</v>
      </c>
      <c r="B3" s="5" t="s">
        <v>56</v>
      </c>
      <c r="C3" s="5" t="s">
        <v>14</v>
      </c>
      <c r="D3" s="5" t="s">
        <v>140</v>
      </c>
      <c r="E3" s="5" t="s">
        <v>141</v>
      </c>
      <c r="F3" s="5" t="s">
        <v>144</v>
      </c>
      <c r="G3" s="5" t="s">
        <v>49</v>
      </c>
      <c r="H3" s="5" t="s">
        <v>16</v>
      </c>
      <c r="I3" s="5" t="s">
        <v>17</v>
      </c>
      <c r="J3" s="7" t="s">
        <v>19</v>
      </c>
      <c r="K3" s="8" t="s">
        <v>496</v>
      </c>
      <c r="L3" s="8" t="s">
        <v>388</v>
      </c>
      <c r="M3" s="8" t="s">
        <v>401</v>
      </c>
      <c r="N3" s="8">
        <v>2024</v>
      </c>
      <c r="O3" s="8" t="s">
        <v>402</v>
      </c>
      <c r="P3" s="8" t="str">
        <f>A3</f>
        <v>AMBTrop_AMAZON-Active Dawn Howler Monkeys_B00M_3DS13_4.0 Lo.wav</v>
      </c>
      <c r="Q3" s="8" t="str">
        <f t="shared" ref="Q3:Q66" si="0">K3</f>
        <v>Howler monkeys eerily vocalizing at moderate distance, birds actively call and sing at dawn in Amazon jungle. Water drops from canopy hit broad leaf plants. Chirping, flying insects throughout. Tree debris falling. Undulated Tinamou; Gray fronted Dove.</v>
      </c>
      <c r="R3" s="8" t="s">
        <v>403</v>
      </c>
      <c r="S3" s="8" t="s">
        <v>404</v>
      </c>
      <c r="T3" s="8" t="s">
        <v>404</v>
      </c>
      <c r="U3" s="8" t="s">
        <v>404</v>
      </c>
      <c r="V3" s="8" t="s">
        <v>404</v>
      </c>
      <c r="W3" s="8" t="s">
        <v>401</v>
      </c>
      <c r="X3" s="8" t="str">
        <f>A3</f>
        <v>AMBTrop_AMAZON-Active Dawn Howler Monkeys_B00M_3DS13_4.0 Lo.wav</v>
      </c>
      <c r="Y3" s="8" t="s">
        <v>406</v>
      </c>
      <c r="Z3" s="5" t="s">
        <v>47</v>
      </c>
      <c r="AA3" s="6">
        <v>0.24861111111111112</v>
      </c>
      <c r="AB3" s="9" t="s">
        <v>409</v>
      </c>
      <c r="AC3" s="4" t="s">
        <v>411</v>
      </c>
    </row>
    <row r="4" spans="1:29" x14ac:dyDescent="0.15">
      <c r="A4" s="5" t="s">
        <v>289</v>
      </c>
      <c r="B4" s="5" t="s">
        <v>91</v>
      </c>
      <c r="C4" s="5" t="s">
        <v>14</v>
      </c>
      <c r="D4" s="5" t="s">
        <v>140</v>
      </c>
      <c r="E4" s="5" t="s">
        <v>141</v>
      </c>
      <c r="F4" s="5" t="s">
        <v>144</v>
      </c>
      <c r="G4" s="5" t="s">
        <v>49</v>
      </c>
      <c r="H4" s="5" t="s">
        <v>16</v>
      </c>
      <c r="I4" s="5" t="s">
        <v>17</v>
      </c>
      <c r="J4" s="7" t="s">
        <v>18</v>
      </c>
      <c r="K4" s="8" t="s">
        <v>479</v>
      </c>
      <c r="L4" s="8" t="s">
        <v>388</v>
      </c>
      <c r="M4" s="8" t="s">
        <v>401</v>
      </c>
      <c r="N4" s="8">
        <v>2024</v>
      </c>
      <c r="O4" s="8" t="s">
        <v>402</v>
      </c>
      <c r="P4" s="8" t="str">
        <f>A4</f>
        <v>AMBTrop_AMAZON-Afternoon Birds Frogs Insects_B00M_3DS13_4.0 Hi.wav</v>
      </c>
      <c r="Q4" s="8" t="str">
        <f t="shared" si="0"/>
        <v>Afternoon in the Amazon jungle with frogs and insects chirping, flying insects, and birds calling and singing at various distances throughout. Light breeze and tree debris falling at times. Plumbeous Pigeon.</v>
      </c>
      <c r="R4" s="8" t="s">
        <v>403</v>
      </c>
      <c r="S4" s="8" t="s">
        <v>404</v>
      </c>
      <c r="T4" s="8" t="s">
        <v>404</v>
      </c>
      <c r="U4" s="8" t="s">
        <v>404</v>
      </c>
      <c r="V4" s="8" t="s">
        <v>404</v>
      </c>
      <c r="W4" s="8" t="s">
        <v>401</v>
      </c>
      <c r="X4" s="8" t="str">
        <f>A4</f>
        <v>AMBTrop_AMAZON-Afternoon Birds Frogs Insects_B00M_3DS13_4.0 Hi.wav</v>
      </c>
      <c r="Y4" s="8" t="s">
        <v>406</v>
      </c>
      <c r="Z4" s="5" t="s">
        <v>47</v>
      </c>
      <c r="AA4" s="6">
        <v>0.22083333333333333</v>
      </c>
      <c r="AB4" s="9" t="s">
        <v>409</v>
      </c>
      <c r="AC4" s="4" t="s">
        <v>410</v>
      </c>
    </row>
    <row r="5" spans="1:29" x14ac:dyDescent="0.15">
      <c r="A5" s="5" t="s">
        <v>290</v>
      </c>
      <c r="B5" s="5" t="s">
        <v>91</v>
      </c>
      <c r="C5" s="5" t="s">
        <v>14</v>
      </c>
      <c r="D5" s="5" t="s">
        <v>140</v>
      </c>
      <c r="E5" s="5" t="s">
        <v>141</v>
      </c>
      <c r="F5" s="5" t="s">
        <v>144</v>
      </c>
      <c r="G5" s="5" t="s">
        <v>49</v>
      </c>
      <c r="H5" s="5" t="s">
        <v>16</v>
      </c>
      <c r="I5" s="5" t="s">
        <v>17</v>
      </c>
      <c r="J5" s="7" t="s">
        <v>19</v>
      </c>
      <c r="K5" s="8" t="s">
        <v>479</v>
      </c>
      <c r="L5" s="8" t="s">
        <v>388</v>
      </c>
      <c r="M5" s="8" t="s">
        <v>401</v>
      </c>
      <c r="N5" s="8">
        <v>2024</v>
      </c>
      <c r="O5" s="8" t="s">
        <v>402</v>
      </c>
      <c r="P5" s="8" t="str">
        <f>A5</f>
        <v>AMBTrop_AMAZON-Afternoon Birds Frogs Insects_B00M_3DS13_4.0 Lo.wav</v>
      </c>
      <c r="Q5" s="8" t="str">
        <f t="shared" si="0"/>
        <v>Afternoon in the Amazon jungle with frogs and insects chirping, flying insects, and birds calling and singing at various distances throughout. Light breeze and tree debris falling at times. Plumbeous Pigeon.</v>
      </c>
      <c r="R5" s="8" t="s">
        <v>403</v>
      </c>
      <c r="S5" s="8" t="s">
        <v>404</v>
      </c>
      <c r="T5" s="8" t="s">
        <v>404</v>
      </c>
      <c r="U5" s="8" t="s">
        <v>404</v>
      </c>
      <c r="V5" s="8" t="s">
        <v>404</v>
      </c>
      <c r="W5" s="8" t="s">
        <v>401</v>
      </c>
      <c r="X5" s="8" t="str">
        <f>A5</f>
        <v>AMBTrop_AMAZON-Afternoon Birds Frogs Insects_B00M_3DS13_4.0 Lo.wav</v>
      </c>
      <c r="Y5" s="8" t="s">
        <v>406</v>
      </c>
      <c r="Z5" s="5" t="s">
        <v>47</v>
      </c>
      <c r="AA5" s="6">
        <v>0.22083333333333333</v>
      </c>
      <c r="AB5" s="9" t="s">
        <v>409</v>
      </c>
      <c r="AC5" s="4" t="s">
        <v>411</v>
      </c>
    </row>
    <row r="6" spans="1:29" x14ac:dyDescent="0.15">
      <c r="A6" s="5" t="s">
        <v>295</v>
      </c>
      <c r="B6" s="5" t="s">
        <v>94</v>
      </c>
      <c r="C6" s="5" t="s">
        <v>14</v>
      </c>
      <c r="D6" s="5" t="s">
        <v>140</v>
      </c>
      <c r="E6" s="5" t="s">
        <v>141</v>
      </c>
      <c r="F6" s="5" t="s">
        <v>144</v>
      </c>
      <c r="G6" s="5" t="s">
        <v>49</v>
      </c>
      <c r="H6" s="5" t="s">
        <v>16</v>
      </c>
      <c r="I6" s="5" t="s">
        <v>17</v>
      </c>
      <c r="J6" s="7" t="s">
        <v>18</v>
      </c>
      <c r="K6" s="8" t="s">
        <v>413</v>
      </c>
      <c r="L6" s="8" t="s">
        <v>388</v>
      </c>
      <c r="M6" s="8" t="s">
        <v>401</v>
      </c>
      <c r="N6" s="8">
        <v>2024</v>
      </c>
      <c r="O6" s="8" t="s">
        <v>402</v>
      </c>
      <c r="P6" s="8" t="str">
        <f>A6</f>
        <v>AMBTrop_AMAZON-Afternoon Birds Insects Breeze Consistent_B00M_3DS13_4.0 Hi.wav</v>
      </c>
      <c r="Q6" s="8" t="str">
        <f t="shared" si="0"/>
        <v>A consistently breezy afternoon in the Amazon jungle with chirping and flying insects and birds calling and singing throughout. Tree debris falling pretty consistently throughout. Amazonian Motmot; Undulated Tinamou; Parakeets.</v>
      </c>
      <c r="R6" s="8" t="s">
        <v>403</v>
      </c>
      <c r="S6" s="8" t="s">
        <v>404</v>
      </c>
      <c r="T6" s="8" t="s">
        <v>404</v>
      </c>
      <c r="U6" s="8" t="s">
        <v>404</v>
      </c>
      <c r="V6" s="8" t="s">
        <v>404</v>
      </c>
      <c r="W6" s="8" t="s">
        <v>401</v>
      </c>
      <c r="X6" s="8" t="str">
        <f>A6</f>
        <v>AMBTrop_AMAZON-Afternoon Birds Insects Breeze Consistent_B00M_3DS13_4.0 Hi.wav</v>
      </c>
      <c r="Y6" s="8" t="s">
        <v>406</v>
      </c>
      <c r="Z6" s="5" t="s">
        <v>47</v>
      </c>
      <c r="AA6" s="6">
        <v>0.22291666666666668</v>
      </c>
      <c r="AB6" s="9" t="s">
        <v>409</v>
      </c>
      <c r="AC6" s="4" t="s">
        <v>410</v>
      </c>
    </row>
    <row r="7" spans="1:29" x14ac:dyDescent="0.15">
      <c r="A7" s="5" t="s">
        <v>296</v>
      </c>
      <c r="B7" s="5" t="s">
        <v>94</v>
      </c>
      <c r="C7" s="5" t="s">
        <v>14</v>
      </c>
      <c r="D7" s="5" t="s">
        <v>140</v>
      </c>
      <c r="E7" s="5" t="s">
        <v>141</v>
      </c>
      <c r="F7" s="5" t="s">
        <v>144</v>
      </c>
      <c r="G7" s="5" t="s">
        <v>49</v>
      </c>
      <c r="H7" s="5" t="s">
        <v>16</v>
      </c>
      <c r="I7" s="5" t="s">
        <v>17</v>
      </c>
      <c r="J7" s="7" t="s">
        <v>19</v>
      </c>
      <c r="K7" s="8" t="s">
        <v>413</v>
      </c>
      <c r="L7" s="8" t="s">
        <v>388</v>
      </c>
      <c r="M7" s="8" t="s">
        <v>401</v>
      </c>
      <c r="N7" s="8">
        <v>2024</v>
      </c>
      <c r="O7" s="8" t="s">
        <v>402</v>
      </c>
      <c r="P7" s="8" t="str">
        <f>A7</f>
        <v>AMBTrop_AMAZON-Afternoon Birds Insects Breeze Consistent_B00M_3DS13_4.0 Lo.wav</v>
      </c>
      <c r="Q7" s="8" t="str">
        <f t="shared" si="0"/>
        <v>A consistently breezy afternoon in the Amazon jungle with chirping and flying insects and birds calling and singing throughout. Tree debris falling pretty consistently throughout. Amazonian Motmot; Undulated Tinamou; Parakeets.</v>
      </c>
      <c r="R7" s="8" t="s">
        <v>403</v>
      </c>
      <c r="S7" s="8" t="s">
        <v>404</v>
      </c>
      <c r="T7" s="8" t="s">
        <v>404</v>
      </c>
      <c r="U7" s="8" t="s">
        <v>404</v>
      </c>
      <c r="V7" s="8" t="s">
        <v>404</v>
      </c>
      <c r="W7" s="8" t="s">
        <v>401</v>
      </c>
      <c r="X7" s="8" t="str">
        <f>A7</f>
        <v>AMBTrop_AMAZON-Afternoon Birds Insects Breeze Consistent_B00M_3DS13_4.0 Lo.wav</v>
      </c>
      <c r="Y7" s="8" t="s">
        <v>406</v>
      </c>
      <c r="Z7" s="5" t="s">
        <v>47</v>
      </c>
      <c r="AA7" s="6">
        <v>0.22291666666666668</v>
      </c>
      <c r="AB7" s="9" t="s">
        <v>409</v>
      </c>
      <c r="AC7" s="4" t="s">
        <v>411</v>
      </c>
    </row>
    <row r="8" spans="1:29" x14ac:dyDescent="0.15">
      <c r="A8" s="5" t="s">
        <v>293</v>
      </c>
      <c r="B8" s="5" t="s">
        <v>93</v>
      </c>
      <c r="C8" s="5" t="s">
        <v>14</v>
      </c>
      <c r="D8" s="5" t="s">
        <v>140</v>
      </c>
      <c r="E8" s="5" t="s">
        <v>141</v>
      </c>
      <c r="F8" s="5" t="s">
        <v>144</v>
      </c>
      <c r="G8" s="5" t="s">
        <v>49</v>
      </c>
      <c r="H8" s="5" t="s">
        <v>16</v>
      </c>
      <c r="I8" s="5" t="s">
        <v>17</v>
      </c>
      <c r="J8" s="7" t="s">
        <v>18</v>
      </c>
      <c r="K8" s="8" t="s">
        <v>414</v>
      </c>
      <c r="L8" s="8" t="s">
        <v>388</v>
      </c>
      <c r="M8" s="8" t="s">
        <v>401</v>
      </c>
      <c r="N8" s="8">
        <v>2024</v>
      </c>
      <c r="O8" s="8" t="s">
        <v>402</v>
      </c>
      <c r="P8" s="8" t="str">
        <f>A8</f>
        <v>AMBTrop_AMAZON-Afternoon Birds Insects Breeze_B00M_3DS13_4.0 Hi.wav</v>
      </c>
      <c r="Q8" s="8" t="str">
        <f t="shared" si="0"/>
        <v>A breezy but calm afternoon in the Amazon jungle with chirping and flying insects and birds calling and singing. Tree debris falling at times. Tinamou; Amazonian Motmot; White throated Toucan.</v>
      </c>
      <c r="R8" s="8" t="s">
        <v>403</v>
      </c>
      <c r="S8" s="8" t="s">
        <v>404</v>
      </c>
      <c r="T8" s="8" t="s">
        <v>404</v>
      </c>
      <c r="U8" s="8" t="s">
        <v>404</v>
      </c>
      <c r="V8" s="8" t="s">
        <v>404</v>
      </c>
      <c r="W8" s="8" t="s">
        <v>401</v>
      </c>
      <c r="X8" s="8" t="str">
        <f>A8</f>
        <v>AMBTrop_AMAZON-Afternoon Birds Insects Breeze_B00M_3DS13_4.0 Hi.wav</v>
      </c>
      <c r="Y8" s="8" t="s">
        <v>406</v>
      </c>
      <c r="Z8" s="5" t="s">
        <v>47</v>
      </c>
      <c r="AA8" s="6">
        <v>0.24166666666666667</v>
      </c>
      <c r="AB8" s="9" t="s">
        <v>409</v>
      </c>
      <c r="AC8" s="4" t="s">
        <v>410</v>
      </c>
    </row>
    <row r="9" spans="1:29" x14ac:dyDescent="0.15">
      <c r="A9" s="5" t="s">
        <v>294</v>
      </c>
      <c r="B9" s="5" t="s">
        <v>93</v>
      </c>
      <c r="C9" s="5" t="s">
        <v>14</v>
      </c>
      <c r="D9" s="5" t="s">
        <v>140</v>
      </c>
      <c r="E9" s="5" t="s">
        <v>141</v>
      </c>
      <c r="F9" s="5" t="s">
        <v>144</v>
      </c>
      <c r="G9" s="5" t="s">
        <v>49</v>
      </c>
      <c r="H9" s="5" t="s">
        <v>16</v>
      </c>
      <c r="I9" s="5" t="s">
        <v>17</v>
      </c>
      <c r="J9" s="7" t="s">
        <v>19</v>
      </c>
      <c r="K9" s="8" t="s">
        <v>414</v>
      </c>
      <c r="L9" s="8" t="s">
        <v>388</v>
      </c>
      <c r="M9" s="8" t="s">
        <v>401</v>
      </c>
      <c r="N9" s="8">
        <v>2024</v>
      </c>
      <c r="O9" s="8" t="s">
        <v>402</v>
      </c>
      <c r="P9" s="8" t="str">
        <f>A9</f>
        <v>AMBTrop_AMAZON-Afternoon Birds Insects Breeze_B00M_3DS13_4.0 Lo.wav</v>
      </c>
      <c r="Q9" s="8" t="str">
        <f t="shared" si="0"/>
        <v>A breezy but calm afternoon in the Amazon jungle with chirping and flying insects and birds calling and singing. Tree debris falling at times. Tinamou; Amazonian Motmot; White throated Toucan.</v>
      </c>
      <c r="R9" s="8" t="s">
        <v>403</v>
      </c>
      <c r="S9" s="8" t="s">
        <v>404</v>
      </c>
      <c r="T9" s="8" t="s">
        <v>404</v>
      </c>
      <c r="U9" s="8" t="s">
        <v>404</v>
      </c>
      <c r="V9" s="8" t="s">
        <v>404</v>
      </c>
      <c r="W9" s="8" t="s">
        <v>401</v>
      </c>
      <c r="X9" s="8" t="str">
        <f>A9</f>
        <v>AMBTrop_AMAZON-Afternoon Birds Insects Breeze_B00M_3DS13_4.0 Lo.wav</v>
      </c>
      <c r="Y9" s="8" t="s">
        <v>406</v>
      </c>
      <c r="Z9" s="5" t="s">
        <v>47</v>
      </c>
      <c r="AA9" s="6">
        <v>0.24166666666666667</v>
      </c>
      <c r="AB9" s="9" t="s">
        <v>409</v>
      </c>
      <c r="AC9" s="4" t="s">
        <v>411</v>
      </c>
    </row>
    <row r="10" spans="1:29" x14ac:dyDescent="0.15">
      <c r="A10" s="5" t="s">
        <v>287</v>
      </c>
      <c r="B10" s="5" t="s">
        <v>90</v>
      </c>
      <c r="C10" s="5" t="s">
        <v>14</v>
      </c>
      <c r="D10" s="5" t="s">
        <v>140</v>
      </c>
      <c r="E10" s="5" t="s">
        <v>141</v>
      </c>
      <c r="F10" s="5" t="s">
        <v>144</v>
      </c>
      <c r="G10" s="5" t="s">
        <v>49</v>
      </c>
      <c r="H10" s="5" t="s">
        <v>16</v>
      </c>
      <c r="I10" s="5" t="s">
        <v>17</v>
      </c>
      <c r="J10" s="7" t="s">
        <v>18</v>
      </c>
      <c r="K10" s="8" t="s">
        <v>415</v>
      </c>
      <c r="L10" s="8" t="s">
        <v>388</v>
      </c>
      <c r="M10" s="8" t="s">
        <v>401</v>
      </c>
      <c r="N10" s="8">
        <v>2024</v>
      </c>
      <c r="O10" s="8" t="s">
        <v>402</v>
      </c>
      <c r="P10" s="8" t="str">
        <f>A10</f>
        <v>AMBTrop_AMAZON-Afternoon Calm Birds Frogs_B00M_3DS13_4.0 Hi.wav</v>
      </c>
      <c r="Q10" s="8" t="str">
        <f t="shared" si="0"/>
        <v>Frogs chirp and birds call during a calm afternoon in the Amazon jungle. Light leafy breeze occasionally. Tree debris falling at times. Plumbeous Pigeon.</v>
      </c>
      <c r="R10" s="8" t="s">
        <v>403</v>
      </c>
      <c r="S10" s="8" t="s">
        <v>404</v>
      </c>
      <c r="T10" s="8" t="s">
        <v>404</v>
      </c>
      <c r="U10" s="8" t="s">
        <v>404</v>
      </c>
      <c r="V10" s="8" t="s">
        <v>404</v>
      </c>
      <c r="W10" s="8" t="s">
        <v>401</v>
      </c>
      <c r="X10" s="8" t="str">
        <f>A10</f>
        <v>AMBTrop_AMAZON-Afternoon Calm Birds Frogs_B00M_3DS13_4.0 Hi.wav</v>
      </c>
      <c r="Y10" s="8" t="s">
        <v>406</v>
      </c>
      <c r="Z10" s="5" t="s">
        <v>47</v>
      </c>
      <c r="AA10" s="6">
        <v>0.20902777777777778</v>
      </c>
      <c r="AB10" s="9" t="s">
        <v>409</v>
      </c>
      <c r="AC10" s="4" t="s">
        <v>410</v>
      </c>
    </row>
    <row r="11" spans="1:29" x14ac:dyDescent="0.15">
      <c r="A11" s="5" t="s">
        <v>288</v>
      </c>
      <c r="B11" s="5" t="s">
        <v>90</v>
      </c>
      <c r="C11" s="5" t="s">
        <v>14</v>
      </c>
      <c r="D11" s="5" t="s">
        <v>140</v>
      </c>
      <c r="E11" s="5" t="s">
        <v>141</v>
      </c>
      <c r="F11" s="5" t="s">
        <v>144</v>
      </c>
      <c r="G11" s="5" t="s">
        <v>49</v>
      </c>
      <c r="H11" s="5" t="s">
        <v>16</v>
      </c>
      <c r="I11" s="5" t="s">
        <v>17</v>
      </c>
      <c r="J11" s="7" t="s">
        <v>19</v>
      </c>
      <c r="K11" s="8" t="s">
        <v>415</v>
      </c>
      <c r="L11" s="8" t="s">
        <v>388</v>
      </c>
      <c r="M11" s="8" t="s">
        <v>401</v>
      </c>
      <c r="N11" s="8">
        <v>2024</v>
      </c>
      <c r="O11" s="8" t="s">
        <v>402</v>
      </c>
      <c r="P11" s="8" t="str">
        <f>A11</f>
        <v>AMBTrop_AMAZON-Afternoon Calm Birds Frogs_B00M_3DS13_4.0 Lo.wav</v>
      </c>
      <c r="Q11" s="8" t="str">
        <f t="shared" si="0"/>
        <v>Frogs chirp and birds call during a calm afternoon in the Amazon jungle. Light leafy breeze occasionally. Tree debris falling at times. Plumbeous Pigeon.</v>
      </c>
      <c r="R11" s="8" t="s">
        <v>403</v>
      </c>
      <c r="S11" s="8" t="s">
        <v>404</v>
      </c>
      <c r="T11" s="8" t="s">
        <v>404</v>
      </c>
      <c r="U11" s="8" t="s">
        <v>404</v>
      </c>
      <c r="V11" s="8" t="s">
        <v>404</v>
      </c>
      <c r="W11" s="8" t="s">
        <v>401</v>
      </c>
      <c r="X11" s="8" t="str">
        <f>A11</f>
        <v>AMBTrop_AMAZON-Afternoon Calm Birds Frogs_B00M_3DS13_4.0 Lo.wav</v>
      </c>
      <c r="Y11" s="8" t="s">
        <v>406</v>
      </c>
      <c r="Z11" s="5" t="s">
        <v>47</v>
      </c>
      <c r="AA11" s="6">
        <v>0.20902777777777778</v>
      </c>
      <c r="AB11" s="9" t="s">
        <v>409</v>
      </c>
      <c r="AC11" s="4" t="s">
        <v>411</v>
      </c>
    </row>
    <row r="12" spans="1:29" x14ac:dyDescent="0.15">
      <c r="A12" s="5" t="s">
        <v>285</v>
      </c>
      <c r="B12" s="5" t="s">
        <v>89</v>
      </c>
      <c r="C12" s="5" t="s">
        <v>14</v>
      </c>
      <c r="D12" s="5" t="s">
        <v>140</v>
      </c>
      <c r="E12" s="5" t="s">
        <v>141</v>
      </c>
      <c r="F12" s="5" t="s">
        <v>144</v>
      </c>
      <c r="G12" s="5" t="s">
        <v>49</v>
      </c>
      <c r="H12" s="5" t="s">
        <v>16</v>
      </c>
      <c r="I12" s="5" t="s">
        <v>17</v>
      </c>
      <c r="J12" s="7" t="s">
        <v>18</v>
      </c>
      <c r="K12" s="8" t="s">
        <v>497</v>
      </c>
      <c r="L12" s="8" t="s">
        <v>388</v>
      </c>
      <c r="M12" s="8" t="s">
        <v>401</v>
      </c>
      <c r="N12" s="8">
        <v>2024</v>
      </c>
      <c r="O12" s="8" t="s">
        <v>402</v>
      </c>
      <c r="P12" s="8" t="str">
        <f>A12</f>
        <v>AMBTrop_AMAZON-Afternoon Calm Flying Insects_B00M_3DS13_4.0 Hi.wav</v>
      </c>
      <c r="Q12" s="8" t="str">
        <f t="shared" si="0"/>
        <v>Calm afternoon with a light varying breeze in the Amazon jungle with flying and chirping insects present throughout. Birds calling and singing and tree debris falling at times.</v>
      </c>
      <c r="R12" s="8" t="s">
        <v>403</v>
      </c>
      <c r="S12" s="8" t="s">
        <v>404</v>
      </c>
      <c r="T12" s="8" t="s">
        <v>404</v>
      </c>
      <c r="U12" s="8" t="s">
        <v>404</v>
      </c>
      <c r="V12" s="8" t="s">
        <v>404</v>
      </c>
      <c r="W12" s="8" t="s">
        <v>401</v>
      </c>
      <c r="X12" s="8" t="str">
        <f>A12</f>
        <v>AMBTrop_AMAZON-Afternoon Calm Flying Insects_B00M_3DS13_4.0 Hi.wav</v>
      </c>
      <c r="Y12" s="8" t="s">
        <v>406</v>
      </c>
      <c r="Z12" s="5" t="s">
        <v>47</v>
      </c>
      <c r="AA12" s="6">
        <v>0.22152777777777777</v>
      </c>
      <c r="AB12" s="9" t="s">
        <v>409</v>
      </c>
      <c r="AC12" s="4" t="s">
        <v>410</v>
      </c>
    </row>
    <row r="13" spans="1:29" x14ac:dyDescent="0.15">
      <c r="A13" s="5" t="s">
        <v>286</v>
      </c>
      <c r="B13" s="5" t="s">
        <v>89</v>
      </c>
      <c r="C13" s="5" t="s">
        <v>14</v>
      </c>
      <c r="D13" s="5" t="s">
        <v>140</v>
      </c>
      <c r="E13" s="5" t="s">
        <v>141</v>
      </c>
      <c r="F13" s="5" t="s">
        <v>144</v>
      </c>
      <c r="G13" s="5" t="s">
        <v>49</v>
      </c>
      <c r="H13" s="5" t="s">
        <v>16</v>
      </c>
      <c r="I13" s="5" t="s">
        <v>17</v>
      </c>
      <c r="J13" s="7" t="s">
        <v>19</v>
      </c>
      <c r="K13" s="8" t="s">
        <v>497</v>
      </c>
      <c r="L13" s="8" t="s">
        <v>388</v>
      </c>
      <c r="M13" s="8" t="s">
        <v>401</v>
      </c>
      <c r="N13" s="8">
        <v>2024</v>
      </c>
      <c r="O13" s="8" t="s">
        <v>402</v>
      </c>
      <c r="P13" s="8" t="str">
        <f>A13</f>
        <v>AMBTrop_AMAZON-Afternoon Calm Flying Insects_B00M_3DS13_4.0 Lo.wav</v>
      </c>
      <c r="Q13" s="8" t="str">
        <f t="shared" si="0"/>
        <v>Calm afternoon with a light varying breeze in the Amazon jungle with flying and chirping insects present throughout. Birds calling and singing and tree debris falling at times.</v>
      </c>
      <c r="R13" s="8" t="s">
        <v>403</v>
      </c>
      <c r="S13" s="8" t="s">
        <v>404</v>
      </c>
      <c r="T13" s="8" t="s">
        <v>404</v>
      </c>
      <c r="U13" s="8" t="s">
        <v>404</v>
      </c>
      <c r="V13" s="8" t="s">
        <v>404</v>
      </c>
      <c r="W13" s="8" t="s">
        <v>401</v>
      </c>
      <c r="X13" s="8" t="str">
        <f>A13</f>
        <v>AMBTrop_AMAZON-Afternoon Calm Flying Insects_B00M_3DS13_4.0 Lo.wav</v>
      </c>
      <c r="Y13" s="8" t="s">
        <v>406</v>
      </c>
      <c r="Z13" s="5" t="s">
        <v>47</v>
      </c>
      <c r="AA13" s="6">
        <v>0.22152777777777777</v>
      </c>
      <c r="AB13" s="9" t="s">
        <v>409</v>
      </c>
      <c r="AC13" s="4" t="s">
        <v>411</v>
      </c>
    </row>
    <row r="14" spans="1:29" x14ac:dyDescent="0.15">
      <c r="A14" s="5" t="s">
        <v>291</v>
      </c>
      <c r="B14" s="5" t="s">
        <v>92</v>
      </c>
      <c r="C14" s="5" t="s">
        <v>14</v>
      </c>
      <c r="D14" s="5" t="s">
        <v>140</v>
      </c>
      <c r="E14" s="5" t="s">
        <v>141</v>
      </c>
      <c r="F14" s="5" t="s">
        <v>144</v>
      </c>
      <c r="G14" s="5" t="s">
        <v>49</v>
      </c>
      <c r="H14" s="5" t="s">
        <v>16</v>
      </c>
      <c r="I14" s="5" t="s">
        <v>17</v>
      </c>
      <c r="J14" s="7" t="s">
        <v>18</v>
      </c>
      <c r="K14" s="8" t="s">
        <v>416</v>
      </c>
      <c r="L14" s="8" t="s">
        <v>388</v>
      </c>
      <c r="M14" s="8" t="s">
        <v>401</v>
      </c>
      <c r="N14" s="8">
        <v>2024</v>
      </c>
      <c r="O14" s="8" t="s">
        <v>402</v>
      </c>
      <c r="P14" s="8" t="str">
        <f>A14</f>
        <v>AMBTrop_AMAZON-Afternoon Insects Birds_B00M_3DS13_4.0 Hi.wav</v>
      </c>
      <c r="Q14" s="8" t="str">
        <f t="shared" si="0"/>
        <v>High pitch insects chirping and flying insects buzzing in the afternoon in the Amazon jungle. Birds calling at moderate distances throughout. Tree debris falling at times. Plumbeous Pigeon; Macaw.</v>
      </c>
      <c r="R14" s="8" t="s">
        <v>403</v>
      </c>
      <c r="S14" s="8" t="s">
        <v>404</v>
      </c>
      <c r="T14" s="8" t="s">
        <v>404</v>
      </c>
      <c r="U14" s="8" t="s">
        <v>404</v>
      </c>
      <c r="V14" s="8" t="s">
        <v>404</v>
      </c>
      <c r="W14" s="8" t="s">
        <v>401</v>
      </c>
      <c r="X14" s="8" t="str">
        <f>A14</f>
        <v>AMBTrop_AMAZON-Afternoon Insects Birds_B00M_3DS13_4.0 Hi.wav</v>
      </c>
      <c r="Y14" s="8" t="s">
        <v>406</v>
      </c>
      <c r="Z14" s="5" t="s">
        <v>47</v>
      </c>
      <c r="AA14" s="6">
        <v>0.22638888888888889</v>
      </c>
      <c r="AB14" s="9" t="s">
        <v>409</v>
      </c>
      <c r="AC14" s="4" t="s">
        <v>410</v>
      </c>
    </row>
    <row r="15" spans="1:29" x14ac:dyDescent="0.15">
      <c r="A15" s="5" t="s">
        <v>292</v>
      </c>
      <c r="B15" s="5" t="s">
        <v>92</v>
      </c>
      <c r="C15" s="5" t="s">
        <v>14</v>
      </c>
      <c r="D15" s="5" t="s">
        <v>140</v>
      </c>
      <c r="E15" s="5" t="s">
        <v>141</v>
      </c>
      <c r="F15" s="5" t="s">
        <v>144</v>
      </c>
      <c r="G15" s="5" t="s">
        <v>49</v>
      </c>
      <c r="H15" s="5" t="s">
        <v>16</v>
      </c>
      <c r="I15" s="5" t="s">
        <v>17</v>
      </c>
      <c r="J15" s="7" t="s">
        <v>19</v>
      </c>
      <c r="K15" s="8" t="s">
        <v>416</v>
      </c>
      <c r="L15" s="8" t="s">
        <v>388</v>
      </c>
      <c r="M15" s="8" t="s">
        <v>401</v>
      </c>
      <c r="N15" s="8">
        <v>2024</v>
      </c>
      <c r="O15" s="8" t="s">
        <v>402</v>
      </c>
      <c r="P15" s="8" t="str">
        <f>A15</f>
        <v>AMBTrop_AMAZON-Afternoon Insects Birds_B00M_3DS13_4.0 Lo.wav</v>
      </c>
      <c r="Q15" s="8" t="str">
        <f t="shared" si="0"/>
        <v>High pitch insects chirping and flying insects buzzing in the afternoon in the Amazon jungle. Birds calling at moderate distances throughout. Tree debris falling at times. Plumbeous Pigeon; Macaw.</v>
      </c>
      <c r="R15" s="8" t="s">
        <v>403</v>
      </c>
      <c r="S15" s="8" t="s">
        <v>404</v>
      </c>
      <c r="T15" s="8" t="s">
        <v>404</v>
      </c>
      <c r="U15" s="8" t="s">
        <v>404</v>
      </c>
      <c r="V15" s="8" t="s">
        <v>404</v>
      </c>
      <c r="W15" s="8" t="s">
        <v>401</v>
      </c>
      <c r="X15" s="8" t="str">
        <f>A15</f>
        <v>AMBTrop_AMAZON-Afternoon Insects Birds_B00M_3DS13_4.0 Lo.wav</v>
      </c>
      <c r="Y15" s="8" t="s">
        <v>406</v>
      </c>
      <c r="Z15" s="5" t="s">
        <v>47</v>
      </c>
      <c r="AA15" s="6">
        <v>0.22638888888888889</v>
      </c>
      <c r="AB15" s="9" t="s">
        <v>409</v>
      </c>
      <c r="AC15" s="4" t="s">
        <v>411</v>
      </c>
    </row>
    <row r="16" spans="1:29" x14ac:dyDescent="0.15">
      <c r="A16" s="5" t="s">
        <v>214</v>
      </c>
      <c r="B16" s="5" t="s">
        <v>55</v>
      </c>
      <c r="C16" s="5" t="s">
        <v>14</v>
      </c>
      <c r="D16" s="5" t="s">
        <v>140</v>
      </c>
      <c r="E16" s="5" t="s">
        <v>141</v>
      </c>
      <c r="F16" s="5" t="s">
        <v>144</v>
      </c>
      <c r="G16" s="5" t="s">
        <v>49</v>
      </c>
      <c r="H16" s="5" t="s">
        <v>16</v>
      </c>
      <c r="I16" s="5" t="s">
        <v>17</v>
      </c>
      <c r="J16" s="7" t="s">
        <v>18</v>
      </c>
      <c r="K16" s="8" t="s">
        <v>480</v>
      </c>
      <c r="L16" s="8" t="s">
        <v>388</v>
      </c>
      <c r="M16" s="8" t="s">
        <v>401</v>
      </c>
      <c r="N16" s="8">
        <v>2024</v>
      </c>
      <c r="O16" s="8" t="s">
        <v>402</v>
      </c>
      <c r="P16" s="8" t="str">
        <f>A16</f>
        <v>AMBTrop_AMAZON-Dawn Birds Howler Monkeys_B00M_3DS13_4.0 Hi.wav</v>
      </c>
      <c r="Q16" s="8" t="str">
        <f t="shared" si="0"/>
        <v>Howler monkeys vocalizing at moderate distance, birds call at dawn in Amazon jungle. Water drops hit leafs. Insects throughout. Tree debris heard falling at times. Spix's Guan; Undulated Tinamou, Thrush like Wren; White throated Toucan; Gray fronted Dove.</v>
      </c>
      <c r="R16" s="8" t="s">
        <v>403</v>
      </c>
      <c r="S16" s="8" t="s">
        <v>404</v>
      </c>
      <c r="T16" s="8" t="s">
        <v>404</v>
      </c>
      <c r="U16" s="8" t="s">
        <v>404</v>
      </c>
      <c r="V16" s="8" t="s">
        <v>404</v>
      </c>
      <c r="W16" s="8" t="s">
        <v>401</v>
      </c>
      <c r="X16" s="8" t="str">
        <f>A16</f>
        <v>AMBTrop_AMAZON-Dawn Birds Howler Monkeys_B00M_3DS13_4.0 Hi.wav</v>
      </c>
      <c r="Y16" s="8" t="s">
        <v>406</v>
      </c>
      <c r="Z16" s="5" t="s">
        <v>47</v>
      </c>
      <c r="AA16" s="6">
        <v>0.26597222222222222</v>
      </c>
      <c r="AB16" s="9" t="s">
        <v>409</v>
      </c>
      <c r="AC16" s="4" t="s">
        <v>410</v>
      </c>
    </row>
    <row r="17" spans="1:29" x14ac:dyDescent="0.15">
      <c r="A17" s="5" t="s">
        <v>215</v>
      </c>
      <c r="B17" s="5" t="s">
        <v>55</v>
      </c>
      <c r="C17" s="5" t="s">
        <v>14</v>
      </c>
      <c r="D17" s="5" t="s">
        <v>140</v>
      </c>
      <c r="E17" s="5" t="s">
        <v>141</v>
      </c>
      <c r="F17" s="5" t="s">
        <v>144</v>
      </c>
      <c r="G17" s="5" t="s">
        <v>49</v>
      </c>
      <c r="H17" s="5" t="s">
        <v>16</v>
      </c>
      <c r="I17" s="5" t="s">
        <v>17</v>
      </c>
      <c r="J17" s="7" t="s">
        <v>19</v>
      </c>
      <c r="K17" s="8" t="s">
        <v>480</v>
      </c>
      <c r="L17" s="8" t="s">
        <v>388</v>
      </c>
      <c r="M17" s="8" t="s">
        <v>401</v>
      </c>
      <c r="N17" s="8">
        <v>2024</v>
      </c>
      <c r="O17" s="8" t="s">
        <v>402</v>
      </c>
      <c r="P17" s="8" t="str">
        <f>A17</f>
        <v>AMBTrop_AMAZON-Dawn Birds Howler Monkeys_B00M_3DS13_4.0 Lo.wav</v>
      </c>
      <c r="Q17" s="8" t="str">
        <f t="shared" si="0"/>
        <v>Howler monkeys vocalizing at moderate distance, birds call at dawn in Amazon jungle. Water drops hit leafs. Insects throughout. Tree debris heard falling at times. Spix's Guan; Undulated Tinamou, Thrush like Wren; White throated Toucan; Gray fronted Dove.</v>
      </c>
      <c r="R17" s="8" t="s">
        <v>403</v>
      </c>
      <c r="S17" s="8" t="s">
        <v>404</v>
      </c>
      <c r="T17" s="8" t="s">
        <v>404</v>
      </c>
      <c r="U17" s="8" t="s">
        <v>404</v>
      </c>
      <c r="V17" s="8" t="s">
        <v>404</v>
      </c>
      <c r="W17" s="8" t="s">
        <v>401</v>
      </c>
      <c r="X17" s="8" t="str">
        <f>A17</f>
        <v>AMBTrop_AMAZON-Dawn Birds Howler Monkeys_B00M_3DS13_4.0 Lo.wav</v>
      </c>
      <c r="Y17" s="8" t="s">
        <v>406</v>
      </c>
      <c r="Z17" s="5" t="s">
        <v>47</v>
      </c>
      <c r="AA17" s="6">
        <v>0.26597222222222222</v>
      </c>
      <c r="AB17" s="9" t="s">
        <v>409</v>
      </c>
      <c r="AC17" s="4" t="s">
        <v>411</v>
      </c>
    </row>
    <row r="18" spans="1:29" x14ac:dyDescent="0.15">
      <c r="A18" s="5" t="s">
        <v>208</v>
      </c>
      <c r="B18" s="5" t="s">
        <v>52</v>
      </c>
      <c r="C18" s="5" t="s">
        <v>14</v>
      </c>
      <c r="D18" s="5" t="s">
        <v>140</v>
      </c>
      <c r="E18" s="5" t="s">
        <v>141</v>
      </c>
      <c r="F18" s="5" t="s">
        <v>144</v>
      </c>
      <c r="G18" s="5" t="s">
        <v>49</v>
      </c>
      <c r="H18" s="5" t="s">
        <v>16</v>
      </c>
      <c r="I18" s="5" t="s">
        <v>17</v>
      </c>
      <c r="J18" s="7" t="s">
        <v>18</v>
      </c>
      <c r="K18" s="8" t="s">
        <v>417</v>
      </c>
      <c r="L18" s="8" t="s">
        <v>388</v>
      </c>
      <c r="M18" s="8" t="s">
        <v>401</v>
      </c>
      <c r="N18" s="8">
        <v>2024</v>
      </c>
      <c r="O18" s="8" t="s">
        <v>402</v>
      </c>
      <c r="P18" s="8" t="str">
        <f>A18</f>
        <v>AMBTrop_AMAZON-Dawn Birds Insects Active_B00M_3DS13_4.0 Hi.wav</v>
      </c>
      <c r="Q18" s="8" t="str">
        <f t="shared" si="0"/>
        <v>Birds at dawn in the Amazon jungle with loud piercing insects. Flying insects, tree debris falling, and drops falling from the canopy heard at times. White throated Toucan; Undulated Tinamou; Blue and Yellow Macaw; Motmot.</v>
      </c>
      <c r="R18" s="8" t="s">
        <v>403</v>
      </c>
      <c r="S18" s="8" t="s">
        <v>404</v>
      </c>
      <c r="T18" s="8" t="s">
        <v>404</v>
      </c>
      <c r="U18" s="8" t="s">
        <v>404</v>
      </c>
      <c r="V18" s="8" t="s">
        <v>404</v>
      </c>
      <c r="W18" s="8" t="s">
        <v>401</v>
      </c>
      <c r="X18" s="8" t="str">
        <f>A18</f>
        <v>AMBTrop_AMAZON-Dawn Birds Insects Active_B00M_3DS13_4.0 Hi.wav</v>
      </c>
      <c r="Y18" s="8" t="s">
        <v>406</v>
      </c>
      <c r="Z18" s="5" t="s">
        <v>47</v>
      </c>
      <c r="AA18" s="6">
        <v>0.30972222222222223</v>
      </c>
      <c r="AB18" s="9" t="s">
        <v>409</v>
      </c>
      <c r="AC18" s="4" t="s">
        <v>410</v>
      </c>
    </row>
    <row r="19" spans="1:29" x14ac:dyDescent="0.15">
      <c r="A19" s="5" t="s">
        <v>209</v>
      </c>
      <c r="B19" s="5" t="s">
        <v>52</v>
      </c>
      <c r="C19" s="5" t="s">
        <v>14</v>
      </c>
      <c r="D19" s="5" t="s">
        <v>140</v>
      </c>
      <c r="E19" s="5" t="s">
        <v>141</v>
      </c>
      <c r="F19" s="5" t="s">
        <v>144</v>
      </c>
      <c r="G19" s="5" t="s">
        <v>49</v>
      </c>
      <c r="H19" s="5" t="s">
        <v>16</v>
      </c>
      <c r="I19" s="5" t="s">
        <v>17</v>
      </c>
      <c r="J19" s="7" t="s">
        <v>19</v>
      </c>
      <c r="K19" s="8" t="s">
        <v>417</v>
      </c>
      <c r="L19" s="8" t="s">
        <v>388</v>
      </c>
      <c r="M19" s="8" t="s">
        <v>401</v>
      </c>
      <c r="N19" s="8">
        <v>2024</v>
      </c>
      <c r="O19" s="8" t="s">
        <v>402</v>
      </c>
      <c r="P19" s="8" t="str">
        <f>A19</f>
        <v>AMBTrop_AMAZON-Dawn Birds Insects Active_B00M_3DS13_4.0 Lo.wav</v>
      </c>
      <c r="Q19" s="8" t="str">
        <f t="shared" si="0"/>
        <v>Birds at dawn in the Amazon jungle with loud piercing insects. Flying insects, tree debris falling, and drops falling from the canopy heard at times. White throated Toucan; Undulated Tinamou; Blue and Yellow Macaw; Motmot.</v>
      </c>
      <c r="R19" s="8" t="s">
        <v>403</v>
      </c>
      <c r="S19" s="8" t="s">
        <v>404</v>
      </c>
      <c r="T19" s="8" t="s">
        <v>404</v>
      </c>
      <c r="U19" s="8" t="s">
        <v>404</v>
      </c>
      <c r="V19" s="8" t="s">
        <v>404</v>
      </c>
      <c r="W19" s="8" t="s">
        <v>401</v>
      </c>
      <c r="X19" s="8" t="str">
        <f>A19</f>
        <v>AMBTrop_AMAZON-Dawn Birds Insects Active_B00M_3DS13_4.0 Lo.wav</v>
      </c>
      <c r="Y19" s="8" t="s">
        <v>406</v>
      </c>
      <c r="Z19" s="5" t="s">
        <v>47</v>
      </c>
      <c r="AA19" s="6">
        <v>0.30972222222222223</v>
      </c>
      <c r="AB19" s="9" t="s">
        <v>409</v>
      </c>
      <c r="AC19" s="4" t="s">
        <v>411</v>
      </c>
    </row>
    <row r="20" spans="1:29" x14ac:dyDescent="0.15">
      <c r="A20" s="5" t="s">
        <v>210</v>
      </c>
      <c r="B20" s="5" t="s">
        <v>53</v>
      </c>
      <c r="C20" s="5" t="s">
        <v>14</v>
      </c>
      <c r="D20" s="5" t="s">
        <v>140</v>
      </c>
      <c r="E20" s="5" t="s">
        <v>141</v>
      </c>
      <c r="F20" s="5" t="s">
        <v>144</v>
      </c>
      <c r="G20" s="5" t="s">
        <v>49</v>
      </c>
      <c r="H20" s="5" t="s">
        <v>16</v>
      </c>
      <c r="I20" s="5" t="s">
        <v>17</v>
      </c>
      <c r="J20" s="7" t="s">
        <v>18</v>
      </c>
      <c r="K20" s="8" t="s">
        <v>418</v>
      </c>
      <c r="L20" s="8" t="s">
        <v>388</v>
      </c>
      <c r="M20" s="8" t="s">
        <v>401</v>
      </c>
      <c r="N20" s="8">
        <v>2024</v>
      </c>
      <c r="O20" s="8" t="s">
        <v>402</v>
      </c>
      <c r="P20" s="8" t="str">
        <f>A20</f>
        <v>AMBTrop_AMAZON-Dawn Birds Insects Spacious_B00M_3DS13_4.0 Hi.wav</v>
      </c>
      <c r="Q20" s="8" t="str">
        <f t="shared" si="0"/>
        <v>Birds call and sing spaciously at dawn in the Amazon jungle with insects very present. Flying insects and tree debris falling heard at times. White throated Toucan; Gray fronted Dove; Undulated Tinamou; Thrush like Wren.</v>
      </c>
      <c r="R20" s="8" t="s">
        <v>403</v>
      </c>
      <c r="S20" s="8" t="s">
        <v>404</v>
      </c>
      <c r="T20" s="8" t="s">
        <v>404</v>
      </c>
      <c r="U20" s="8" t="s">
        <v>404</v>
      </c>
      <c r="V20" s="8" t="s">
        <v>404</v>
      </c>
      <c r="W20" s="8" t="s">
        <v>401</v>
      </c>
      <c r="X20" s="8" t="str">
        <f>A20</f>
        <v>AMBTrop_AMAZON-Dawn Birds Insects Spacious_B00M_3DS13_4.0 Hi.wav</v>
      </c>
      <c r="Y20" s="8" t="s">
        <v>406</v>
      </c>
      <c r="Z20" s="5" t="s">
        <v>47</v>
      </c>
      <c r="AA20" s="6">
        <v>0.23958333333333334</v>
      </c>
      <c r="AB20" s="9" t="s">
        <v>409</v>
      </c>
      <c r="AC20" s="4" t="s">
        <v>410</v>
      </c>
    </row>
    <row r="21" spans="1:29" x14ac:dyDescent="0.15">
      <c r="A21" s="5" t="s">
        <v>211</v>
      </c>
      <c r="B21" s="5" t="s">
        <v>53</v>
      </c>
      <c r="C21" s="5" t="s">
        <v>14</v>
      </c>
      <c r="D21" s="5" t="s">
        <v>140</v>
      </c>
      <c r="E21" s="5" t="s">
        <v>141</v>
      </c>
      <c r="F21" s="5" t="s">
        <v>144</v>
      </c>
      <c r="G21" s="5" t="s">
        <v>49</v>
      </c>
      <c r="H21" s="5" t="s">
        <v>16</v>
      </c>
      <c r="I21" s="5" t="s">
        <v>17</v>
      </c>
      <c r="J21" s="7" t="s">
        <v>19</v>
      </c>
      <c r="K21" s="8" t="s">
        <v>418</v>
      </c>
      <c r="L21" s="8" t="s">
        <v>388</v>
      </c>
      <c r="M21" s="8" t="s">
        <v>401</v>
      </c>
      <c r="N21" s="8">
        <v>2024</v>
      </c>
      <c r="O21" s="8" t="s">
        <v>402</v>
      </c>
      <c r="P21" s="8" t="str">
        <f>A21</f>
        <v>AMBTrop_AMAZON-Dawn Birds Insects Spacious_B00M_3DS13_4.0 Lo.wav</v>
      </c>
      <c r="Q21" s="8" t="str">
        <f t="shared" si="0"/>
        <v>Birds call and sing spaciously at dawn in the Amazon jungle with insects very present. Flying insects and tree debris falling heard at times. White throated Toucan; Gray fronted Dove; Undulated Tinamou; Thrush like Wren.</v>
      </c>
      <c r="R21" s="8" t="s">
        <v>403</v>
      </c>
      <c r="S21" s="8" t="s">
        <v>404</v>
      </c>
      <c r="T21" s="8" t="s">
        <v>404</v>
      </c>
      <c r="U21" s="8" t="s">
        <v>404</v>
      </c>
      <c r="V21" s="8" t="s">
        <v>404</v>
      </c>
      <c r="W21" s="8" t="s">
        <v>401</v>
      </c>
      <c r="X21" s="8" t="str">
        <f>A21</f>
        <v>AMBTrop_AMAZON-Dawn Birds Insects Spacious_B00M_3DS13_4.0 Lo.wav</v>
      </c>
      <c r="Y21" s="8" t="s">
        <v>406</v>
      </c>
      <c r="Z21" s="5" t="s">
        <v>47</v>
      </c>
      <c r="AA21" s="6">
        <v>0.23958333333333334</v>
      </c>
      <c r="AB21" s="9" t="s">
        <v>409</v>
      </c>
      <c r="AC21" s="4" t="s">
        <v>411</v>
      </c>
    </row>
    <row r="22" spans="1:29" x14ac:dyDescent="0.15">
      <c r="A22" s="5" t="s">
        <v>218</v>
      </c>
      <c r="B22" s="5" t="s">
        <v>24</v>
      </c>
      <c r="C22" s="5" t="s">
        <v>14</v>
      </c>
      <c r="D22" s="5" t="s">
        <v>140</v>
      </c>
      <c r="E22" s="5" t="s">
        <v>141</v>
      </c>
      <c r="F22" s="5" t="s">
        <v>144</v>
      </c>
      <c r="G22" s="5" t="s">
        <v>49</v>
      </c>
      <c r="H22" s="5" t="s">
        <v>16</v>
      </c>
      <c r="I22" s="5" t="s">
        <v>17</v>
      </c>
      <c r="J22" s="7" t="s">
        <v>18</v>
      </c>
      <c r="K22" s="8" t="s">
        <v>481</v>
      </c>
      <c r="L22" s="8" t="s">
        <v>388</v>
      </c>
      <c r="M22" s="8" t="s">
        <v>401</v>
      </c>
      <c r="N22" s="8">
        <v>2024</v>
      </c>
      <c r="O22" s="8" t="s">
        <v>402</v>
      </c>
      <c r="P22" s="8" t="str">
        <f>A22</f>
        <v>AMBTrop_AMAZON-Dawn Birds Spacious_B00M_3DS13_4.0 Hi.wav</v>
      </c>
      <c r="Q22" s="8" t="str">
        <f t="shared" si="0"/>
        <v>Birds actively and spaciously call and sing at dawn in Amazon jungle. Water drops from canopy hit broad leaf plants. Chirping and flying insects throughout. Tree debris heard falling at times. White throated Toucan; Undulated Tinamou; Gilded Barbet.</v>
      </c>
      <c r="R22" s="8" t="s">
        <v>403</v>
      </c>
      <c r="S22" s="8" t="s">
        <v>404</v>
      </c>
      <c r="T22" s="8" t="s">
        <v>404</v>
      </c>
      <c r="U22" s="8" t="s">
        <v>404</v>
      </c>
      <c r="V22" s="8" t="s">
        <v>404</v>
      </c>
      <c r="W22" s="8" t="s">
        <v>401</v>
      </c>
      <c r="X22" s="8" t="str">
        <f>A22</f>
        <v>AMBTrop_AMAZON-Dawn Birds Spacious_B00M_3DS13_4.0 Hi.wav</v>
      </c>
      <c r="Y22" s="8" t="s">
        <v>406</v>
      </c>
      <c r="Z22" s="5" t="s">
        <v>47</v>
      </c>
      <c r="AA22" s="6">
        <v>0.26041666666666669</v>
      </c>
      <c r="AB22" s="9" t="s">
        <v>409</v>
      </c>
      <c r="AC22" s="4" t="s">
        <v>410</v>
      </c>
    </row>
    <row r="23" spans="1:29" x14ac:dyDescent="0.15">
      <c r="A23" s="5" t="s">
        <v>219</v>
      </c>
      <c r="B23" s="5" t="s">
        <v>24</v>
      </c>
      <c r="C23" s="5" t="s">
        <v>14</v>
      </c>
      <c r="D23" s="5" t="s">
        <v>140</v>
      </c>
      <c r="E23" s="5" t="s">
        <v>141</v>
      </c>
      <c r="F23" s="5" t="s">
        <v>144</v>
      </c>
      <c r="G23" s="5" t="s">
        <v>49</v>
      </c>
      <c r="H23" s="5" t="s">
        <v>16</v>
      </c>
      <c r="I23" s="5" t="s">
        <v>17</v>
      </c>
      <c r="J23" s="7" t="s">
        <v>19</v>
      </c>
      <c r="K23" s="8" t="s">
        <v>481</v>
      </c>
      <c r="L23" s="8" t="s">
        <v>388</v>
      </c>
      <c r="M23" s="8" t="s">
        <v>401</v>
      </c>
      <c r="N23" s="8">
        <v>2024</v>
      </c>
      <c r="O23" s="8" t="s">
        <v>402</v>
      </c>
      <c r="P23" s="8" t="str">
        <f>A23</f>
        <v>AMBTrop_AMAZON-Dawn Birds Spacious_B00M_3DS13_4.0 Lo.wav</v>
      </c>
      <c r="Q23" s="8" t="str">
        <f t="shared" si="0"/>
        <v>Birds actively and spaciously call and sing at dawn in Amazon jungle. Water drops from canopy hit broad leaf plants. Chirping and flying insects throughout. Tree debris heard falling at times. White throated Toucan; Undulated Tinamou; Gilded Barbet.</v>
      </c>
      <c r="R23" s="8" t="s">
        <v>403</v>
      </c>
      <c r="S23" s="8" t="s">
        <v>404</v>
      </c>
      <c r="T23" s="8" t="s">
        <v>404</v>
      </c>
      <c r="U23" s="8" t="s">
        <v>404</v>
      </c>
      <c r="V23" s="8" t="s">
        <v>404</v>
      </c>
      <c r="W23" s="8" t="s">
        <v>401</v>
      </c>
      <c r="X23" s="8" t="str">
        <f>A23</f>
        <v>AMBTrop_AMAZON-Dawn Birds Spacious_B00M_3DS13_4.0 Lo.wav</v>
      </c>
      <c r="Y23" s="8" t="s">
        <v>406</v>
      </c>
      <c r="Z23" s="5" t="s">
        <v>47</v>
      </c>
      <c r="AA23" s="6">
        <v>0.26041666666666669</v>
      </c>
      <c r="AB23" s="9" t="s">
        <v>409</v>
      </c>
      <c r="AC23" s="4" t="s">
        <v>411</v>
      </c>
    </row>
    <row r="24" spans="1:29" x14ac:dyDescent="0.15">
      <c r="A24" s="5" t="s">
        <v>206</v>
      </c>
      <c r="B24" s="5" t="s">
        <v>51</v>
      </c>
      <c r="C24" s="5" t="s">
        <v>14</v>
      </c>
      <c r="D24" s="5" t="s">
        <v>140</v>
      </c>
      <c r="E24" s="5" t="s">
        <v>141</v>
      </c>
      <c r="F24" s="5" t="s">
        <v>144</v>
      </c>
      <c r="G24" s="5" t="s">
        <v>49</v>
      </c>
      <c r="H24" s="5" t="s">
        <v>16</v>
      </c>
      <c r="I24" s="5" t="s">
        <v>17</v>
      </c>
      <c r="J24" s="7" t="s">
        <v>18</v>
      </c>
      <c r="K24" s="8" t="s">
        <v>419</v>
      </c>
      <c r="L24" s="8" t="s">
        <v>388</v>
      </c>
      <c r="M24" s="8" t="s">
        <v>401</v>
      </c>
      <c r="N24" s="8">
        <v>2024</v>
      </c>
      <c r="O24" s="8" t="s">
        <v>402</v>
      </c>
      <c r="P24" s="8" t="str">
        <f>A24</f>
        <v>AMBTrop_AMAZON-Dawn Birds_B00M_3DS13_4.0 Hi.wav</v>
      </c>
      <c r="Q24" s="8" t="str">
        <f t="shared" si="0"/>
        <v>Dawn chorus in Amazon jungle. Diverse birds call and sing at various distances. Insects chirp throughout. Some flying insects and tree debris. Ferruginous Pygmy Owl; Tinamou (poss Undulated); Rufous Motmot; Gilded Barbet; Trogon; Woodcreeper.</v>
      </c>
      <c r="R24" s="8" t="s">
        <v>403</v>
      </c>
      <c r="S24" s="8" t="s">
        <v>404</v>
      </c>
      <c r="T24" s="8" t="s">
        <v>404</v>
      </c>
      <c r="U24" s="8" t="s">
        <v>404</v>
      </c>
      <c r="V24" s="8" t="s">
        <v>404</v>
      </c>
      <c r="W24" s="8" t="s">
        <v>401</v>
      </c>
      <c r="X24" s="8" t="str">
        <f>A24</f>
        <v>AMBTrop_AMAZON-Dawn Birds_B00M_3DS13_4.0 Hi.wav</v>
      </c>
      <c r="Y24" s="8" t="s">
        <v>406</v>
      </c>
      <c r="Z24" s="5" t="s">
        <v>47</v>
      </c>
      <c r="AA24" s="6">
        <v>0.27916666666666667</v>
      </c>
      <c r="AB24" s="9" t="s">
        <v>409</v>
      </c>
      <c r="AC24" s="4" t="s">
        <v>410</v>
      </c>
    </row>
    <row r="25" spans="1:29" x14ac:dyDescent="0.15">
      <c r="A25" s="5" t="s">
        <v>207</v>
      </c>
      <c r="B25" s="5" t="s">
        <v>51</v>
      </c>
      <c r="C25" s="5" t="s">
        <v>14</v>
      </c>
      <c r="D25" s="5" t="s">
        <v>140</v>
      </c>
      <c r="E25" s="5" t="s">
        <v>141</v>
      </c>
      <c r="F25" s="5" t="s">
        <v>144</v>
      </c>
      <c r="G25" s="5" t="s">
        <v>49</v>
      </c>
      <c r="H25" s="5" t="s">
        <v>16</v>
      </c>
      <c r="I25" s="5" t="s">
        <v>17</v>
      </c>
      <c r="J25" s="7" t="s">
        <v>19</v>
      </c>
      <c r="K25" s="8" t="s">
        <v>419</v>
      </c>
      <c r="L25" s="8" t="s">
        <v>388</v>
      </c>
      <c r="M25" s="8" t="s">
        <v>401</v>
      </c>
      <c r="N25" s="8">
        <v>2024</v>
      </c>
      <c r="O25" s="8" t="s">
        <v>402</v>
      </c>
      <c r="P25" s="8" t="str">
        <f>A25</f>
        <v>AMBTrop_AMAZON-Dawn Birds_B00M_3DS13_4.0 Lo.wav</v>
      </c>
      <c r="Q25" s="8" t="str">
        <f t="shared" si="0"/>
        <v>Dawn chorus in Amazon jungle. Diverse birds call and sing at various distances. Insects chirp throughout. Some flying insects and tree debris. Ferruginous Pygmy Owl; Tinamou (poss Undulated); Rufous Motmot; Gilded Barbet; Trogon; Woodcreeper.</v>
      </c>
      <c r="R25" s="8" t="s">
        <v>403</v>
      </c>
      <c r="S25" s="8" t="s">
        <v>404</v>
      </c>
      <c r="T25" s="8" t="s">
        <v>404</v>
      </c>
      <c r="U25" s="8" t="s">
        <v>404</v>
      </c>
      <c r="V25" s="8" t="s">
        <v>404</v>
      </c>
      <c r="W25" s="8" t="s">
        <v>401</v>
      </c>
      <c r="X25" s="8" t="str">
        <f>A25</f>
        <v>AMBTrop_AMAZON-Dawn Birds_B00M_3DS13_4.0 Lo.wav</v>
      </c>
      <c r="Y25" s="8" t="s">
        <v>406</v>
      </c>
      <c r="Z25" s="5" t="s">
        <v>47</v>
      </c>
      <c r="AA25" s="6">
        <v>0.27916666666666667</v>
      </c>
      <c r="AB25" s="9" t="s">
        <v>409</v>
      </c>
      <c r="AC25" s="4" t="s">
        <v>411</v>
      </c>
    </row>
    <row r="26" spans="1:29" x14ac:dyDescent="0.15">
      <c r="A26" s="5" t="s">
        <v>239</v>
      </c>
      <c r="B26" s="5" t="s">
        <v>67</v>
      </c>
      <c r="C26" s="5" t="s">
        <v>14</v>
      </c>
      <c r="D26" s="5" t="s">
        <v>140</v>
      </c>
      <c r="E26" s="5" t="s">
        <v>141</v>
      </c>
      <c r="F26" s="5" t="s">
        <v>144</v>
      </c>
      <c r="G26" s="5" t="s">
        <v>49</v>
      </c>
      <c r="H26" s="5" t="s">
        <v>16</v>
      </c>
      <c r="I26" s="5" t="s">
        <v>17</v>
      </c>
      <c r="J26" s="7" t="s">
        <v>18</v>
      </c>
      <c r="K26" s="8" t="s">
        <v>482</v>
      </c>
      <c r="L26" s="8" t="s">
        <v>388</v>
      </c>
      <c r="M26" s="8" t="s">
        <v>401</v>
      </c>
      <c r="N26" s="8">
        <v>2024</v>
      </c>
      <c r="O26" s="8" t="s">
        <v>402</v>
      </c>
      <c r="P26" s="8" t="str">
        <f>A26</f>
        <v>AMBTrop_AMAZON-Dawn Calm_B00M_3DS13_4.0 Hi.wav</v>
      </c>
      <c r="Q26" s="8" t="str">
        <f t="shared" si="0"/>
        <v>Dawn calm in the Amazon jungle. Frogs, insects, and birds heard throughout. Bird activity close at times. Distant Howler Monkeys and tree debris heard falling at times. Tropical Screech Owl; Spectacled Owl.</v>
      </c>
      <c r="R26" s="8" t="s">
        <v>403</v>
      </c>
      <c r="S26" s="8" t="s">
        <v>404</v>
      </c>
      <c r="T26" s="8" t="s">
        <v>404</v>
      </c>
      <c r="U26" s="8" t="s">
        <v>404</v>
      </c>
      <c r="V26" s="8" t="s">
        <v>404</v>
      </c>
      <c r="W26" s="8" t="s">
        <v>401</v>
      </c>
      <c r="X26" s="8" t="str">
        <f>A26</f>
        <v>AMBTrop_AMAZON-Dawn Calm_B00M_3DS13_4.0 Hi.wav</v>
      </c>
      <c r="Y26" s="8" t="s">
        <v>406</v>
      </c>
      <c r="Z26" s="5" t="s">
        <v>47</v>
      </c>
      <c r="AA26" s="6">
        <v>0.26874999999999999</v>
      </c>
      <c r="AB26" s="9" t="s">
        <v>409</v>
      </c>
      <c r="AC26" s="4" t="s">
        <v>410</v>
      </c>
    </row>
    <row r="27" spans="1:29" x14ac:dyDescent="0.15">
      <c r="A27" s="5" t="s">
        <v>240</v>
      </c>
      <c r="B27" s="5" t="s">
        <v>67</v>
      </c>
      <c r="C27" s="5" t="s">
        <v>14</v>
      </c>
      <c r="D27" s="5" t="s">
        <v>140</v>
      </c>
      <c r="E27" s="5" t="s">
        <v>141</v>
      </c>
      <c r="F27" s="5" t="s">
        <v>144</v>
      </c>
      <c r="G27" s="5" t="s">
        <v>49</v>
      </c>
      <c r="H27" s="5" t="s">
        <v>16</v>
      </c>
      <c r="I27" s="5" t="s">
        <v>17</v>
      </c>
      <c r="J27" s="7" t="s">
        <v>19</v>
      </c>
      <c r="K27" s="8" t="s">
        <v>482</v>
      </c>
      <c r="L27" s="8" t="s">
        <v>388</v>
      </c>
      <c r="M27" s="8" t="s">
        <v>401</v>
      </c>
      <c r="N27" s="8">
        <v>2024</v>
      </c>
      <c r="O27" s="8" t="s">
        <v>402</v>
      </c>
      <c r="P27" s="8" t="str">
        <f>A27</f>
        <v>AMBTrop_AMAZON-Dawn Calm_B00M_3DS13_4.0 Lo.wav</v>
      </c>
      <c r="Q27" s="8" t="str">
        <f t="shared" si="0"/>
        <v>Dawn calm in the Amazon jungle. Frogs, insects, and birds heard throughout. Bird activity close at times. Distant Howler Monkeys and tree debris heard falling at times. Tropical Screech Owl; Spectacled Owl.</v>
      </c>
      <c r="R27" s="8" t="s">
        <v>403</v>
      </c>
      <c r="S27" s="8" t="s">
        <v>404</v>
      </c>
      <c r="T27" s="8" t="s">
        <v>404</v>
      </c>
      <c r="U27" s="8" t="s">
        <v>404</v>
      </c>
      <c r="V27" s="8" t="s">
        <v>404</v>
      </c>
      <c r="W27" s="8" t="s">
        <v>401</v>
      </c>
      <c r="X27" s="8" t="str">
        <f>A27</f>
        <v>AMBTrop_AMAZON-Dawn Calm_B00M_3DS13_4.0 Lo.wav</v>
      </c>
      <c r="Y27" s="8" t="s">
        <v>406</v>
      </c>
      <c r="Z27" s="5" t="s">
        <v>47</v>
      </c>
      <c r="AA27" s="6">
        <v>0.26874999999999999</v>
      </c>
      <c r="AB27" s="9" t="s">
        <v>409</v>
      </c>
      <c r="AC27" s="4" t="s">
        <v>411</v>
      </c>
    </row>
    <row r="28" spans="1:29" x14ac:dyDescent="0.15">
      <c r="A28" s="5" t="s">
        <v>212</v>
      </c>
      <c r="B28" s="5" t="s">
        <v>54</v>
      </c>
      <c r="C28" s="5" t="s">
        <v>14</v>
      </c>
      <c r="D28" s="5" t="s">
        <v>140</v>
      </c>
      <c r="E28" s="5" t="s">
        <v>141</v>
      </c>
      <c r="F28" s="5" t="s">
        <v>144</v>
      </c>
      <c r="G28" s="5" t="s">
        <v>49</v>
      </c>
      <c r="H28" s="5" t="s">
        <v>16</v>
      </c>
      <c r="I28" s="5" t="s">
        <v>17</v>
      </c>
      <c r="J28" s="7" t="s">
        <v>18</v>
      </c>
      <c r="K28" s="8" t="s">
        <v>420</v>
      </c>
      <c r="L28" s="8" t="s">
        <v>388</v>
      </c>
      <c r="M28" s="8" t="s">
        <v>401</v>
      </c>
      <c r="N28" s="8">
        <v>2024</v>
      </c>
      <c r="O28" s="8" t="s">
        <v>402</v>
      </c>
      <c r="P28" s="8" t="str">
        <f>A28</f>
        <v>AMBTrop_AMAZON-Dawn Howler Monkeys Distant_B00M_3DS13_4.0 Hi.wav</v>
      </c>
      <c r="Q28" s="8" t="str">
        <f t="shared" si="0"/>
        <v>Distant howler monkeys eerily vocalizing, birds begin at dawn in Amazon jungle. Water drops hit broad leafs. Chirping, flying insects throughout. Tree debris heard falling at times. Thrush like Wren; Undulated Tinamou; Pigeon; Spix's Guan (wing sonation).</v>
      </c>
      <c r="R28" s="8" t="s">
        <v>403</v>
      </c>
      <c r="S28" s="8" t="s">
        <v>404</v>
      </c>
      <c r="T28" s="8" t="s">
        <v>404</v>
      </c>
      <c r="U28" s="8" t="s">
        <v>404</v>
      </c>
      <c r="V28" s="8" t="s">
        <v>404</v>
      </c>
      <c r="W28" s="8" t="s">
        <v>401</v>
      </c>
      <c r="X28" s="8" t="str">
        <f>A28</f>
        <v>AMBTrop_AMAZON-Dawn Howler Monkeys Distant_B00M_3DS13_4.0 Hi.wav</v>
      </c>
      <c r="Y28" s="8" t="s">
        <v>406</v>
      </c>
      <c r="Z28" s="5" t="s">
        <v>47</v>
      </c>
      <c r="AA28" s="6">
        <v>0.27916666666666667</v>
      </c>
      <c r="AB28" s="9" t="s">
        <v>409</v>
      </c>
      <c r="AC28" s="4" t="s">
        <v>410</v>
      </c>
    </row>
    <row r="29" spans="1:29" x14ac:dyDescent="0.15">
      <c r="A29" s="5" t="s">
        <v>213</v>
      </c>
      <c r="B29" s="5" t="s">
        <v>54</v>
      </c>
      <c r="C29" s="5" t="s">
        <v>14</v>
      </c>
      <c r="D29" s="5" t="s">
        <v>140</v>
      </c>
      <c r="E29" s="5" t="s">
        <v>141</v>
      </c>
      <c r="F29" s="5" t="s">
        <v>144</v>
      </c>
      <c r="G29" s="5" t="s">
        <v>49</v>
      </c>
      <c r="H29" s="5" t="s">
        <v>16</v>
      </c>
      <c r="I29" s="5" t="s">
        <v>17</v>
      </c>
      <c r="J29" s="7" t="s">
        <v>19</v>
      </c>
      <c r="K29" s="8" t="s">
        <v>420</v>
      </c>
      <c r="L29" s="8" t="s">
        <v>388</v>
      </c>
      <c r="M29" s="8" t="s">
        <v>401</v>
      </c>
      <c r="N29" s="8">
        <v>2024</v>
      </c>
      <c r="O29" s="8" t="s">
        <v>402</v>
      </c>
      <c r="P29" s="8" t="str">
        <f>A29</f>
        <v>AMBTrop_AMAZON-Dawn Howler Monkeys Distant_B00M_3DS13_4.0 Lo.wav</v>
      </c>
      <c r="Q29" s="8" t="str">
        <f t="shared" si="0"/>
        <v>Distant howler monkeys eerily vocalizing, birds begin at dawn in Amazon jungle. Water drops hit broad leafs. Chirping, flying insects throughout. Tree debris heard falling at times. Thrush like Wren; Undulated Tinamou; Pigeon; Spix's Guan (wing sonation).</v>
      </c>
      <c r="R29" s="8" t="s">
        <v>403</v>
      </c>
      <c r="S29" s="8" t="s">
        <v>404</v>
      </c>
      <c r="T29" s="8" t="s">
        <v>404</v>
      </c>
      <c r="U29" s="8" t="s">
        <v>404</v>
      </c>
      <c r="V29" s="8" t="s">
        <v>404</v>
      </c>
      <c r="W29" s="8" t="s">
        <v>401</v>
      </c>
      <c r="X29" s="8" t="str">
        <f>A29</f>
        <v>AMBTrop_AMAZON-Dawn Howler Monkeys Distant_B00M_3DS13_4.0 Lo.wav</v>
      </c>
      <c r="Y29" s="8" t="s">
        <v>406</v>
      </c>
      <c r="Z29" s="5" t="s">
        <v>47</v>
      </c>
      <c r="AA29" s="6">
        <v>0.27916666666666667</v>
      </c>
      <c r="AB29" s="9" t="s">
        <v>409</v>
      </c>
      <c r="AC29" s="4" t="s">
        <v>411</v>
      </c>
    </row>
    <row r="30" spans="1:29" x14ac:dyDescent="0.15">
      <c r="A30" s="5" t="s">
        <v>231</v>
      </c>
      <c r="B30" s="5" t="s">
        <v>63</v>
      </c>
      <c r="C30" s="5" t="s">
        <v>14</v>
      </c>
      <c r="D30" s="5" t="s">
        <v>140</v>
      </c>
      <c r="E30" s="5" t="s">
        <v>141</v>
      </c>
      <c r="F30" s="5" t="s">
        <v>144</v>
      </c>
      <c r="G30" s="5" t="s">
        <v>49</v>
      </c>
      <c r="H30" s="5" t="s">
        <v>16</v>
      </c>
      <c r="I30" s="5" t="s">
        <v>17</v>
      </c>
      <c r="J30" s="7" t="s">
        <v>18</v>
      </c>
      <c r="K30" s="8" t="s">
        <v>421</v>
      </c>
      <c r="L30" s="8" t="s">
        <v>388</v>
      </c>
      <c r="M30" s="8" t="s">
        <v>401</v>
      </c>
      <c r="N30" s="8">
        <v>2024</v>
      </c>
      <c r="O30" s="8" t="s">
        <v>402</v>
      </c>
      <c r="P30" s="8" t="str">
        <f>A30</f>
        <v>AMBTrop_AMAZON-Frogs Insects Birds Moderate_B00M_3DS13_4.0 Hi.wav</v>
      </c>
      <c r="Q30" s="8" t="str">
        <f t="shared" si="0"/>
        <v>Frogs chirp and croak distantly in a dense forest wetland in the Amazon jungle. Insects chirping and flying throughout. Tree debris falling and birds calling closely at times. Tropical Screech Owl; Rufescent Tiger Heron.</v>
      </c>
      <c r="R30" s="8" t="s">
        <v>403</v>
      </c>
      <c r="S30" s="8" t="s">
        <v>404</v>
      </c>
      <c r="T30" s="8" t="s">
        <v>404</v>
      </c>
      <c r="U30" s="8" t="s">
        <v>404</v>
      </c>
      <c r="V30" s="8" t="s">
        <v>404</v>
      </c>
      <c r="W30" s="8" t="s">
        <v>401</v>
      </c>
      <c r="X30" s="8" t="str">
        <f>A30</f>
        <v>AMBTrop_AMAZON-Frogs Insects Birds Moderate_B00M_3DS13_4.0 Hi.wav</v>
      </c>
      <c r="Y30" s="8" t="s">
        <v>406</v>
      </c>
      <c r="Z30" s="5" t="s">
        <v>47</v>
      </c>
      <c r="AA30" s="6">
        <v>0.23125000000000001</v>
      </c>
      <c r="AB30" s="9" t="s">
        <v>409</v>
      </c>
      <c r="AC30" s="4" t="s">
        <v>410</v>
      </c>
    </row>
    <row r="31" spans="1:29" x14ac:dyDescent="0.15">
      <c r="A31" s="5" t="s">
        <v>232</v>
      </c>
      <c r="B31" s="5" t="s">
        <v>63</v>
      </c>
      <c r="C31" s="5" t="s">
        <v>14</v>
      </c>
      <c r="D31" s="5" t="s">
        <v>140</v>
      </c>
      <c r="E31" s="5" t="s">
        <v>141</v>
      </c>
      <c r="F31" s="5" t="s">
        <v>144</v>
      </c>
      <c r="G31" s="5" t="s">
        <v>49</v>
      </c>
      <c r="H31" s="5" t="s">
        <v>16</v>
      </c>
      <c r="I31" s="5" t="s">
        <v>17</v>
      </c>
      <c r="J31" s="7" t="s">
        <v>19</v>
      </c>
      <c r="K31" s="8" t="s">
        <v>421</v>
      </c>
      <c r="L31" s="8" t="s">
        <v>388</v>
      </c>
      <c r="M31" s="8" t="s">
        <v>401</v>
      </c>
      <c r="N31" s="8">
        <v>2024</v>
      </c>
      <c r="O31" s="8" t="s">
        <v>402</v>
      </c>
      <c r="P31" s="8" t="str">
        <f>A31</f>
        <v>AMBTrop_AMAZON-Frogs Insects Birds Moderate_B00M_3DS13_4.0 Lo.wav</v>
      </c>
      <c r="Q31" s="8" t="str">
        <f t="shared" si="0"/>
        <v>Frogs chirp and croak distantly in a dense forest wetland in the Amazon jungle. Insects chirping and flying throughout. Tree debris falling and birds calling closely at times. Tropical Screech Owl; Rufescent Tiger Heron.</v>
      </c>
      <c r="R31" s="8" t="s">
        <v>403</v>
      </c>
      <c r="S31" s="8" t="s">
        <v>404</v>
      </c>
      <c r="T31" s="8" t="s">
        <v>404</v>
      </c>
      <c r="U31" s="8" t="s">
        <v>404</v>
      </c>
      <c r="V31" s="8" t="s">
        <v>404</v>
      </c>
      <c r="W31" s="8" t="s">
        <v>401</v>
      </c>
      <c r="X31" s="8" t="str">
        <f>A31</f>
        <v>AMBTrop_AMAZON-Frogs Insects Birds Moderate_B00M_3DS13_4.0 Lo.wav</v>
      </c>
      <c r="Y31" s="8" t="s">
        <v>406</v>
      </c>
      <c r="Z31" s="5" t="s">
        <v>47</v>
      </c>
      <c r="AA31" s="6">
        <v>0.23125000000000001</v>
      </c>
      <c r="AB31" s="9" t="s">
        <v>409</v>
      </c>
      <c r="AC31" s="4" t="s">
        <v>411</v>
      </c>
    </row>
    <row r="32" spans="1:29" x14ac:dyDescent="0.15">
      <c r="A32" s="5" t="s">
        <v>228</v>
      </c>
      <c r="B32" s="5" t="s">
        <v>61</v>
      </c>
      <c r="C32" s="5" t="s">
        <v>14</v>
      </c>
      <c r="D32" s="5" t="s">
        <v>140</v>
      </c>
      <c r="E32" s="5" t="s">
        <v>141</v>
      </c>
      <c r="F32" s="5" t="s">
        <v>144</v>
      </c>
      <c r="G32" s="5" t="s">
        <v>49</v>
      </c>
      <c r="H32" s="5" t="s">
        <v>16</v>
      </c>
      <c r="I32" s="5" t="s">
        <v>17</v>
      </c>
      <c r="J32" s="7" t="s">
        <v>18</v>
      </c>
      <c r="K32" s="8" t="s">
        <v>498</v>
      </c>
      <c r="L32" s="8" t="s">
        <v>388</v>
      </c>
      <c r="M32" s="8" t="s">
        <v>401</v>
      </c>
      <c r="N32" s="8">
        <v>2024</v>
      </c>
      <c r="O32" s="8" t="s">
        <v>402</v>
      </c>
      <c r="P32" s="8" t="str">
        <f>A32</f>
        <v>AMBTrop_AMAZON-Frogs Insects Close V1_B00M_3DS13_4.0 Hi.wav</v>
      </c>
      <c r="Q32" s="8" t="str">
        <f t="shared" si="0"/>
        <v>Frogs chirp, croak, and hop in a dense forest wetland in the Amazon jungle. Insects chirping and flying throughout. Tree debris heard falling at times.</v>
      </c>
      <c r="R32" s="8" t="s">
        <v>403</v>
      </c>
      <c r="S32" s="8" t="s">
        <v>404</v>
      </c>
      <c r="T32" s="8" t="s">
        <v>404</v>
      </c>
      <c r="U32" s="8" t="s">
        <v>404</v>
      </c>
      <c r="V32" s="8" t="s">
        <v>404</v>
      </c>
      <c r="W32" s="8" t="s">
        <v>401</v>
      </c>
      <c r="X32" s="8" t="str">
        <f>A32</f>
        <v>AMBTrop_AMAZON-Frogs Insects Close V1_B00M_3DS13_4.0 Hi.wav</v>
      </c>
      <c r="Y32" s="8" t="s">
        <v>406</v>
      </c>
      <c r="Z32" s="5" t="s">
        <v>47</v>
      </c>
      <c r="AA32" s="6">
        <v>0.24861111111111112</v>
      </c>
      <c r="AB32" s="9" t="s">
        <v>409</v>
      </c>
      <c r="AC32" s="4" t="s">
        <v>410</v>
      </c>
    </row>
    <row r="33" spans="1:29" x14ac:dyDescent="0.15">
      <c r="A33" s="8" t="s">
        <v>412</v>
      </c>
      <c r="B33" s="8" t="s">
        <v>61</v>
      </c>
      <c r="C33" s="5" t="s">
        <v>14</v>
      </c>
      <c r="D33" s="5" t="s">
        <v>140</v>
      </c>
      <c r="E33" s="5" t="s">
        <v>141</v>
      </c>
      <c r="F33" s="5" t="s">
        <v>144</v>
      </c>
      <c r="G33" s="5" t="s">
        <v>49</v>
      </c>
      <c r="H33" s="5" t="s">
        <v>16</v>
      </c>
      <c r="I33" s="5" t="s">
        <v>17</v>
      </c>
      <c r="J33" s="7" t="s">
        <v>19</v>
      </c>
      <c r="K33" s="8" t="s">
        <v>422</v>
      </c>
      <c r="L33" s="8" t="s">
        <v>388</v>
      </c>
      <c r="M33" s="8" t="s">
        <v>401</v>
      </c>
      <c r="N33" s="8">
        <v>2024</v>
      </c>
      <c r="O33" s="8" t="s">
        <v>402</v>
      </c>
      <c r="P33" s="8" t="str">
        <f>A33</f>
        <v>AMBTrop_AMAZON-Frogs Insects Close V1_B00M_3DS13_4.0 Lo.wav</v>
      </c>
      <c r="Q33" s="8" t="str">
        <f t="shared" si="0"/>
        <v>Frogs chirp, croak, and hop in a dense forest wetland in the Amazon jungle. Frog activity more distant than V1. Insects chirping and flying throughout. Tree debris heard falling at times. Owl.</v>
      </c>
      <c r="R33" s="8" t="s">
        <v>403</v>
      </c>
      <c r="S33" s="8" t="s">
        <v>404</v>
      </c>
      <c r="T33" s="8" t="s">
        <v>404</v>
      </c>
      <c r="U33" s="8" t="s">
        <v>404</v>
      </c>
      <c r="V33" s="8" t="s">
        <v>404</v>
      </c>
      <c r="W33" s="8" t="s">
        <v>401</v>
      </c>
      <c r="X33" s="8" t="str">
        <f>A33</f>
        <v>AMBTrop_AMAZON-Frogs Insects Close V1_B00M_3DS13_4.0 Lo.wav</v>
      </c>
      <c r="Y33" s="8" t="s">
        <v>406</v>
      </c>
      <c r="Z33" s="5" t="s">
        <v>47</v>
      </c>
      <c r="AA33" s="6">
        <v>0.25555555555555554</v>
      </c>
      <c r="AB33" s="9" t="s">
        <v>409</v>
      </c>
      <c r="AC33" s="4" t="s">
        <v>411</v>
      </c>
    </row>
    <row r="34" spans="1:29" x14ac:dyDescent="0.15">
      <c r="A34" s="5" t="s">
        <v>230</v>
      </c>
      <c r="B34" s="5" t="s">
        <v>62</v>
      </c>
      <c r="C34" s="5" t="s">
        <v>14</v>
      </c>
      <c r="D34" s="5" t="s">
        <v>140</v>
      </c>
      <c r="E34" s="5" t="s">
        <v>141</v>
      </c>
      <c r="F34" s="5" t="s">
        <v>144</v>
      </c>
      <c r="G34" s="5" t="s">
        <v>49</v>
      </c>
      <c r="H34" s="5" t="s">
        <v>16</v>
      </c>
      <c r="I34" s="5" t="s">
        <v>17</v>
      </c>
      <c r="J34" s="7" t="s">
        <v>18</v>
      </c>
      <c r="K34" s="8" t="s">
        <v>498</v>
      </c>
      <c r="L34" s="8" t="s">
        <v>388</v>
      </c>
      <c r="M34" s="8" t="s">
        <v>401</v>
      </c>
      <c r="N34" s="8">
        <v>2024</v>
      </c>
      <c r="O34" s="8" t="s">
        <v>402</v>
      </c>
      <c r="P34" s="8" t="str">
        <f>A34</f>
        <v>AMBTrop_AMAZON-Frogs Insects Close V2_B00M_3DS13_4.0 Hi.wav</v>
      </c>
      <c r="Q34" s="8" t="str">
        <f t="shared" si="0"/>
        <v>Frogs chirp, croak, and hop in a dense forest wetland in the Amazon jungle. Insects chirping and flying throughout. Tree debris heard falling at times.</v>
      </c>
      <c r="R34" s="8" t="s">
        <v>403</v>
      </c>
      <c r="S34" s="8" t="s">
        <v>404</v>
      </c>
      <c r="T34" s="8" t="s">
        <v>404</v>
      </c>
      <c r="U34" s="8" t="s">
        <v>404</v>
      </c>
      <c r="V34" s="8" t="s">
        <v>404</v>
      </c>
      <c r="W34" s="8" t="s">
        <v>401</v>
      </c>
      <c r="X34" s="8" t="str">
        <f>A34</f>
        <v>AMBTrop_AMAZON-Frogs Insects Close V2_B00M_3DS13_4.0 Hi.wav</v>
      </c>
      <c r="Y34" s="8" t="s">
        <v>406</v>
      </c>
      <c r="Z34" s="5" t="s">
        <v>47</v>
      </c>
      <c r="AA34" s="6">
        <v>0.24861111111111112</v>
      </c>
      <c r="AB34" s="9" t="s">
        <v>409</v>
      </c>
      <c r="AC34" s="4" t="s">
        <v>410</v>
      </c>
    </row>
    <row r="35" spans="1:29" x14ac:dyDescent="0.15">
      <c r="A35" s="5" t="s">
        <v>229</v>
      </c>
      <c r="B35" s="5" t="s">
        <v>62</v>
      </c>
      <c r="C35" s="5" t="s">
        <v>14</v>
      </c>
      <c r="D35" s="5" t="s">
        <v>140</v>
      </c>
      <c r="E35" s="5" t="s">
        <v>141</v>
      </c>
      <c r="F35" s="5" t="s">
        <v>144</v>
      </c>
      <c r="G35" s="5" t="s">
        <v>49</v>
      </c>
      <c r="H35" s="5" t="s">
        <v>16</v>
      </c>
      <c r="I35" s="5" t="s">
        <v>17</v>
      </c>
      <c r="J35" s="7" t="s">
        <v>19</v>
      </c>
      <c r="K35" s="8" t="s">
        <v>422</v>
      </c>
      <c r="L35" s="8" t="s">
        <v>388</v>
      </c>
      <c r="M35" s="8" t="s">
        <v>401</v>
      </c>
      <c r="N35" s="8">
        <v>2024</v>
      </c>
      <c r="O35" s="8" t="s">
        <v>402</v>
      </c>
      <c r="P35" s="8" t="str">
        <f>A35</f>
        <v>AMBTrop_AMAZON-Frogs Insects Close V2_B00M_3DS13_4.0 Lo.wav</v>
      </c>
      <c r="Q35" s="8" t="str">
        <f t="shared" si="0"/>
        <v>Frogs chirp, croak, and hop in a dense forest wetland in the Amazon jungle. Frog activity more distant than V1. Insects chirping and flying throughout. Tree debris heard falling at times. Owl.</v>
      </c>
      <c r="R35" s="8" t="s">
        <v>403</v>
      </c>
      <c r="S35" s="8" t="s">
        <v>404</v>
      </c>
      <c r="T35" s="8" t="s">
        <v>404</v>
      </c>
      <c r="U35" s="8" t="s">
        <v>404</v>
      </c>
      <c r="V35" s="8" t="s">
        <v>404</v>
      </c>
      <c r="W35" s="8" t="s">
        <v>401</v>
      </c>
      <c r="X35" s="8" t="str">
        <f>A35</f>
        <v>AMBTrop_AMAZON-Frogs Insects Close V2_B00M_3DS13_4.0 Lo.wav</v>
      </c>
      <c r="Y35" s="8" t="s">
        <v>406</v>
      </c>
      <c r="Z35" s="5" t="s">
        <v>47</v>
      </c>
      <c r="AA35" s="6">
        <v>0.25555555555555554</v>
      </c>
      <c r="AB35" s="9" t="s">
        <v>409</v>
      </c>
      <c r="AC35" s="4" t="s">
        <v>411</v>
      </c>
    </row>
    <row r="36" spans="1:29" x14ac:dyDescent="0.15">
      <c r="A36" s="5" t="s">
        <v>224</v>
      </c>
      <c r="B36" s="5" t="s">
        <v>59</v>
      </c>
      <c r="C36" s="5" t="s">
        <v>14</v>
      </c>
      <c r="D36" s="5" t="s">
        <v>140</v>
      </c>
      <c r="E36" s="5" t="s">
        <v>141</v>
      </c>
      <c r="F36" s="5" t="s">
        <v>144</v>
      </c>
      <c r="G36" s="5" t="s">
        <v>49</v>
      </c>
      <c r="H36" s="5" t="s">
        <v>16</v>
      </c>
      <c r="I36" s="5" t="s">
        <v>17</v>
      </c>
      <c r="J36" s="7" t="s">
        <v>18</v>
      </c>
      <c r="K36" s="8" t="s">
        <v>423</v>
      </c>
      <c r="L36" s="8" t="s">
        <v>388</v>
      </c>
      <c r="M36" s="8" t="s">
        <v>401</v>
      </c>
      <c r="N36" s="8">
        <v>2024</v>
      </c>
      <c r="O36" s="8" t="s">
        <v>402</v>
      </c>
      <c r="P36" s="8" t="str">
        <f>A36</f>
        <v>AMBTrop_AMAZON-Large Bird Activity_B00M_3DS13_4.0 Hi.wav</v>
      </c>
      <c r="Q36" s="8" t="str">
        <f t="shared" si="0"/>
        <v>A large bird approaches, calls, and wades into a wetland in the Amazon Jungle. Birds and insects active throughout. Tree debris heard falling at times. The bird heard is most likely a Guan or a Curassow. Trogon; Motmot; Parakeets; Pygmy Antwren; Macaw.</v>
      </c>
      <c r="R36" s="8" t="s">
        <v>403</v>
      </c>
      <c r="S36" s="8" t="s">
        <v>404</v>
      </c>
      <c r="T36" s="8" t="s">
        <v>404</v>
      </c>
      <c r="U36" s="8" t="s">
        <v>404</v>
      </c>
      <c r="V36" s="8" t="s">
        <v>404</v>
      </c>
      <c r="W36" s="8" t="s">
        <v>401</v>
      </c>
      <c r="X36" s="8" t="str">
        <f>A36</f>
        <v>AMBTrop_AMAZON-Large Bird Activity_B00M_3DS13_4.0 Hi.wav</v>
      </c>
      <c r="Y36" s="8" t="s">
        <v>406</v>
      </c>
      <c r="Z36" s="5" t="s">
        <v>47</v>
      </c>
      <c r="AA36" s="6">
        <v>0.20902777777777778</v>
      </c>
      <c r="AB36" s="9" t="s">
        <v>409</v>
      </c>
      <c r="AC36" s="4" t="s">
        <v>410</v>
      </c>
    </row>
    <row r="37" spans="1:29" x14ac:dyDescent="0.15">
      <c r="A37" s="5" t="s">
        <v>225</v>
      </c>
      <c r="B37" s="5" t="s">
        <v>59</v>
      </c>
      <c r="C37" s="5" t="s">
        <v>14</v>
      </c>
      <c r="D37" s="5" t="s">
        <v>140</v>
      </c>
      <c r="E37" s="5" t="s">
        <v>141</v>
      </c>
      <c r="F37" s="5" t="s">
        <v>144</v>
      </c>
      <c r="G37" s="5" t="s">
        <v>49</v>
      </c>
      <c r="H37" s="5" t="s">
        <v>16</v>
      </c>
      <c r="I37" s="5" t="s">
        <v>17</v>
      </c>
      <c r="J37" s="7" t="s">
        <v>19</v>
      </c>
      <c r="K37" s="8" t="s">
        <v>423</v>
      </c>
      <c r="L37" s="8" t="s">
        <v>388</v>
      </c>
      <c r="M37" s="8" t="s">
        <v>401</v>
      </c>
      <c r="N37" s="8">
        <v>2024</v>
      </c>
      <c r="O37" s="8" t="s">
        <v>402</v>
      </c>
      <c r="P37" s="8" t="str">
        <f>A37</f>
        <v>AMBTrop_AMAZON-Large Bird Activity_B00M_3DS13_4.0 Lo.wav</v>
      </c>
      <c r="Q37" s="8" t="str">
        <f t="shared" si="0"/>
        <v>A large bird approaches, calls, and wades into a wetland in the Amazon Jungle. Birds and insects active throughout. Tree debris heard falling at times. The bird heard is most likely a Guan or a Curassow. Trogon; Motmot; Parakeets; Pygmy Antwren; Macaw.</v>
      </c>
      <c r="R37" s="8" t="s">
        <v>403</v>
      </c>
      <c r="S37" s="8" t="s">
        <v>404</v>
      </c>
      <c r="T37" s="8" t="s">
        <v>404</v>
      </c>
      <c r="U37" s="8" t="s">
        <v>404</v>
      </c>
      <c r="V37" s="8" t="s">
        <v>404</v>
      </c>
      <c r="W37" s="8" t="s">
        <v>401</v>
      </c>
      <c r="X37" s="8" t="str">
        <f>A37</f>
        <v>AMBTrop_AMAZON-Large Bird Activity_B00M_3DS13_4.0 Lo.wav</v>
      </c>
      <c r="Y37" s="8" t="s">
        <v>406</v>
      </c>
      <c r="Z37" s="5" t="s">
        <v>47</v>
      </c>
      <c r="AA37" s="6">
        <v>0.20902777777777778</v>
      </c>
      <c r="AB37" s="9" t="s">
        <v>409</v>
      </c>
      <c r="AC37" s="4" t="s">
        <v>411</v>
      </c>
    </row>
    <row r="38" spans="1:29" x14ac:dyDescent="0.15">
      <c r="A38" s="5" t="s">
        <v>222</v>
      </c>
      <c r="B38" s="5" t="s">
        <v>58</v>
      </c>
      <c r="C38" s="5" t="s">
        <v>14</v>
      </c>
      <c r="D38" s="5" t="s">
        <v>140</v>
      </c>
      <c r="E38" s="5" t="s">
        <v>141</v>
      </c>
      <c r="F38" s="5" t="s">
        <v>144</v>
      </c>
      <c r="G38" s="5" t="s">
        <v>49</v>
      </c>
      <c r="H38" s="5" t="s">
        <v>16</v>
      </c>
      <c r="I38" s="5" t="s">
        <v>17</v>
      </c>
      <c r="J38" s="7" t="s">
        <v>18</v>
      </c>
      <c r="K38" s="8" t="s">
        <v>483</v>
      </c>
      <c r="L38" s="8" t="s">
        <v>388</v>
      </c>
      <c r="M38" s="8" t="s">
        <v>401</v>
      </c>
      <c r="N38" s="8">
        <v>2024</v>
      </c>
      <c r="O38" s="8" t="s">
        <v>402</v>
      </c>
      <c r="P38" s="8" t="str">
        <f>A38</f>
        <v>AMBTrop_AMAZON-Morning Birds Breeze_B00M_3DS13_4.0 Hi.wav</v>
      </c>
      <c r="Q38" s="8" t="str">
        <f t="shared" si="0"/>
        <v>Birds call and sing in the morning in Amazon jungle, light breeze shakes leaves in canopy. Water drops from occasionally hit broad leaf plants. Chirping, flying insects throughout. Tree debris heard falling at times. Motmot; Trogon; Gilded Barbet.</v>
      </c>
      <c r="R38" s="8" t="s">
        <v>403</v>
      </c>
      <c r="S38" s="8" t="s">
        <v>404</v>
      </c>
      <c r="T38" s="8" t="s">
        <v>404</v>
      </c>
      <c r="U38" s="8" t="s">
        <v>404</v>
      </c>
      <c r="V38" s="8" t="s">
        <v>404</v>
      </c>
      <c r="W38" s="8" t="s">
        <v>401</v>
      </c>
      <c r="X38" s="8" t="str">
        <f>A38</f>
        <v>AMBTrop_AMAZON-Morning Birds Breeze_B00M_3DS13_4.0 Hi.wav</v>
      </c>
      <c r="Y38" s="8" t="s">
        <v>406</v>
      </c>
      <c r="Z38" s="5" t="s">
        <v>47</v>
      </c>
      <c r="AA38" s="6">
        <v>0.24861111111111112</v>
      </c>
      <c r="AB38" s="9" t="s">
        <v>409</v>
      </c>
      <c r="AC38" s="4" t="s">
        <v>410</v>
      </c>
    </row>
    <row r="39" spans="1:29" x14ac:dyDescent="0.15">
      <c r="A39" s="5" t="s">
        <v>223</v>
      </c>
      <c r="B39" s="5" t="s">
        <v>58</v>
      </c>
      <c r="C39" s="5" t="s">
        <v>14</v>
      </c>
      <c r="D39" s="5" t="s">
        <v>140</v>
      </c>
      <c r="E39" s="5" t="s">
        <v>141</v>
      </c>
      <c r="F39" s="5" t="s">
        <v>144</v>
      </c>
      <c r="G39" s="5" t="s">
        <v>49</v>
      </c>
      <c r="H39" s="5" t="s">
        <v>16</v>
      </c>
      <c r="I39" s="5" t="s">
        <v>17</v>
      </c>
      <c r="J39" s="7" t="s">
        <v>19</v>
      </c>
      <c r="K39" s="8" t="s">
        <v>483</v>
      </c>
      <c r="L39" s="8" t="s">
        <v>388</v>
      </c>
      <c r="M39" s="8" t="s">
        <v>401</v>
      </c>
      <c r="N39" s="8">
        <v>2024</v>
      </c>
      <c r="O39" s="8" t="s">
        <v>402</v>
      </c>
      <c r="P39" s="8" t="str">
        <f>A39</f>
        <v>AMBTrop_AMAZON-Morning Birds Breeze_B00M_3DS13_4.0 Lo.wav</v>
      </c>
      <c r="Q39" s="8" t="str">
        <f t="shared" si="0"/>
        <v>Birds call and sing in the morning in Amazon jungle, light breeze shakes leaves in canopy. Water drops from occasionally hit broad leaf plants. Chirping, flying insects throughout. Tree debris heard falling at times. Motmot; Trogon; Gilded Barbet.</v>
      </c>
      <c r="R39" s="8" t="s">
        <v>403</v>
      </c>
      <c r="S39" s="8" t="s">
        <v>404</v>
      </c>
      <c r="T39" s="8" t="s">
        <v>404</v>
      </c>
      <c r="U39" s="8" t="s">
        <v>404</v>
      </c>
      <c r="V39" s="8" t="s">
        <v>404</v>
      </c>
      <c r="W39" s="8" t="s">
        <v>401</v>
      </c>
      <c r="X39" s="8" t="str">
        <f>A39</f>
        <v>AMBTrop_AMAZON-Morning Birds Breeze_B00M_3DS13_4.0 Lo.wav</v>
      </c>
      <c r="Y39" s="8" t="s">
        <v>406</v>
      </c>
      <c r="Z39" s="5" t="s">
        <v>47</v>
      </c>
      <c r="AA39" s="6">
        <v>0.24861111111111112</v>
      </c>
      <c r="AB39" s="9" t="s">
        <v>409</v>
      </c>
      <c r="AC39" s="4" t="s">
        <v>411</v>
      </c>
    </row>
    <row r="40" spans="1:29" x14ac:dyDescent="0.15">
      <c r="A40" s="5" t="s">
        <v>226</v>
      </c>
      <c r="B40" s="5" t="s">
        <v>60</v>
      </c>
      <c r="C40" s="5" t="s">
        <v>14</v>
      </c>
      <c r="D40" s="5" t="s">
        <v>140</v>
      </c>
      <c r="E40" s="5" t="s">
        <v>141</v>
      </c>
      <c r="F40" s="5" t="s">
        <v>144</v>
      </c>
      <c r="G40" s="5" t="s">
        <v>49</v>
      </c>
      <c r="H40" s="5" t="s">
        <v>16</v>
      </c>
      <c r="I40" s="5" t="s">
        <v>17</v>
      </c>
      <c r="J40" s="7" t="s">
        <v>18</v>
      </c>
      <c r="K40" s="8" t="s">
        <v>424</v>
      </c>
      <c r="L40" s="8" t="s">
        <v>388</v>
      </c>
      <c r="M40" s="8" t="s">
        <v>401</v>
      </c>
      <c r="N40" s="8">
        <v>2024</v>
      </c>
      <c r="O40" s="8" t="s">
        <v>402</v>
      </c>
      <c r="P40" s="8" t="str">
        <f>A40</f>
        <v>AMBTrop_AMAZON-Morning Birds Calm_B00M_3DS13_4.0 Hi.wav</v>
      </c>
      <c r="Q40" s="8" t="str">
        <f t="shared" si="0"/>
        <v>Birds call and sing during a calm morning in the Amazon jungle. Bird activity close at times. Insects heard throughout. Falling tree debris heard at times. Motmot; Trogon; Thrush like Wren; Gilded Barbet; Great Kiskadee.</v>
      </c>
      <c r="R40" s="8" t="s">
        <v>403</v>
      </c>
      <c r="S40" s="8" t="s">
        <v>404</v>
      </c>
      <c r="T40" s="8" t="s">
        <v>404</v>
      </c>
      <c r="U40" s="8" t="s">
        <v>404</v>
      </c>
      <c r="V40" s="8" t="s">
        <v>404</v>
      </c>
      <c r="W40" s="8" t="s">
        <v>401</v>
      </c>
      <c r="X40" s="8" t="str">
        <f>A40</f>
        <v>AMBTrop_AMAZON-Morning Birds Calm_B00M_3DS13_4.0 Hi.wav</v>
      </c>
      <c r="Y40" s="8" t="s">
        <v>406</v>
      </c>
      <c r="Z40" s="5" t="s">
        <v>47</v>
      </c>
      <c r="AA40" s="6">
        <v>0.22569444444444445</v>
      </c>
      <c r="AB40" s="9" t="s">
        <v>409</v>
      </c>
      <c r="AC40" s="4" t="s">
        <v>410</v>
      </c>
    </row>
    <row r="41" spans="1:29" x14ac:dyDescent="0.15">
      <c r="A41" s="5" t="s">
        <v>227</v>
      </c>
      <c r="B41" s="5" t="s">
        <v>60</v>
      </c>
      <c r="C41" s="5" t="s">
        <v>14</v>
      </c>
      <c r="D41" s="5" t="s">
        <v>140</v>
      </c>
      <c r="E41" s="5" t="s">
        <v>141</v>
      </c>
      <c r="F41" s="5" t="s">
        <v>144</v>
      </c>
      <c r="G41" s="5" t="s">
        <v>49</v>
      </c>
      <c r="H41" s="5" t="s">
        <v>16</v>
      </c>
      <c r="I41" s="5" t="s">
        <v>17</v>
      </c>
      <c r="J41" s="7" t="s">
        <v>19</v>
      </c>
      <c r="K41" s="8" t="s">
        <v>424</v>
      </c>
      <c r="L41" s="8" t="s">
        <v>388</v>
      </c>
      <c r="M41" s="8" t="s">
        <v>401</v>
      </c>
      <c r="N41" s="8">
        <v>2024</v>
      </c>
      <c r="O41" s="8" t="s">
        <v>402</v>
      </c>
      <c r="P41" s="8" t="str">
        <f>A41</f>
        <v>AMBTrop_AMAZON-Morning Birds Calm_B00M_3DS13_4.0 Lo.wav</v>
      </c>
      <c r="Q41" s="8" t="str">
        <f t="shared" si="0"/>
        <v>Birds call and sing during a calm morning in the Amazon jungle. Bird activity close at times. Insects heard throughout. Falling tree debris heard at times. Motmot; Trogon; Thrush like Wren; Gilded Barbet; Great Kiskadee.</v>
      </c>
      <c r="R41" s="8" t="s">
        <v>403</v>
      </c>
      <c r="S41" s="8" t="s">
        <v>404</v>
      </c>
      <c r="T41" s="8" t="s">
        <v>404</v>
      </c>
      <c r="U41" s="8" t="s">
        <v>404</v>
      </c>
      <c r="V41" s="8" t="s">
        <v>404</v>
      </c>
      <c r="W41" s="8" t="s">
        <v>401</v>
      </c>
      <c r="X41" s="8" t="str">
        <f>A41</f>
        <v>AMBTrop_AMAZON-Morning Birds Calm_B00M_3DS13_4.0 Lo.wav</v>
      </c>
      <c r="Y41" s="8" t="s">
        <v>406</v>
      </c>
      <c r="Z41" s="5" t="s">
        <v>47</v>
      </c>
      <c r="AA41" s="6">
        <v>0.22569444444444445</v>
      </c>
      <c r="AB41" s="9" t="s">
        <v>409</v>
      </c>
      <c r="AC41" s="4" t="s">
        <v>411</v>
      </c>
    </row>
    <row r="42" spans="1:29" x14ac:dyDescent="0.15">
      <c r="A42" s="5" t="s">
        <v>220</v>
      </c>
      <c r="B42" s="5" t="s">
        <v>57</v>
      </c>
      <c r="C42" s="5" t="s">
        <v>14</v>
      </c>
      <c r="D42" s="5" t="s">
        <v>140</v>
      </c>
      <c r="E42" s="5" t="s">
        <v>141</v>
      </c>
      <c r="F42" s="5" t="s">
        <v>144</v>
      </c>
      <c r="G42" s="5" t="s">
        <v>49</v>
      </c>
      <c r="H42" s="5" t="s">
        <v>16</v>
      </c>
      <c r="I42" s="5" t="s">
        <v>17</v>
      </c>
      <c r="J42" s="7" t="s">
        <v>18</v>
      </c>
      <c r="K42" s="8" t="s">
        <v>425</v>
      </c>
      <c r="L42" s="8" t="s">
        <v>388</v>
      </c>
      <c r="M42" s="8" t="s">
        <v>401</v>
      </c>
      <c r="N42" s="8">
        <v>2024</v>
      </c>
      <c r="O42" s="8" t="s">
        <v>402</v>
      </c>
      <c r="P42" s="8" t="str">
        <f>A42</f>
        <v>AMBTrop_AMAZON-Morning Birds Vibrant Insects_B00M_3DS13_4.0 Hi.wav</v>
      </c>
      <c r="Q42" s="8" t="str">
        <f t="shared" si="0"/>
        <v>Birds call and sing vibrantly during morning in Amazon jungle. Water drops occasionally hit plants. Chirping, flying insects throughout. Tree debris falling at times. Motmot; Trogon; Undulated Tinamou; Gray fronted Dove; Parrot flyover; Gilded Barbet.</v>
      </c>
      <c r="R42" s="8" t="s">
        <v>403</v>
      </c>
      <c r="S42" s="8" t="s">
        <v>404</v>
      </c>
      <c r="T42" s="8" t="s">
        <v>404</v>
      </c>
      <c r="U42" s="8" t="s">
        <v>404</v>
      </c>
      <c r="V42" s="8" t="s">
        <v>404</v>
      </c>
      <c r="W42" s="8" t="s">
        <v>401</v>
      </c>
      <c r="X42" s="8" t="str">
        <f>A42</f>
        <v>AMBTrop_AMAZON-Morning Birds Vibrant Insects_B00M_3DS13_4.0 Hi.wav</v>
      </c>
      <c r="Y42" s="8" t="s">
        <v>406</v>
      </c>
      <c r="Z42" s="5" t="s">
        <v>47</v>
      </c>
      <c r="AA42" s="6">
        <v>0.27361111111111114</v>
      </c>
      <c r="AB42" s="9" t="s">
        <v>409</v>
      </c>
      <c r="AC42" s="4" t="s">
        <v>410</v>
      </c>
    </row>
    <row r="43" spans="1:29" x14ac:dyDescent="0.15">
      <c r="A43" s="5" t="s">
        <v>221</v>
      </c>
      <c r="B43" s="5" t="s">
        <v>57</v>
      </c>
      <c r="C43" s="5" t="s">
        <v>14</v>
      </c>
      <c r="D43" s="5" t="s">
        <v>140</v>
      </c>
      <c r="E43" s="5" t="s">
        <v>141</v>
      </c>
      <c r="F43" s="5" t="s">
        <v>144</v>
      </c>
      <c r="G43" s="5" t="s">
        <v>49</v>
      </c>
      <c r="H43" s="5" t="s">
        <v>16</v>
      </c>
      <c r="I43" s="5" t="s">
        <v>17</v>
      </c>
      <c r="J43" s="7" t="s">
        <v>19</v>
      </c>
      <c r="K43" s="8" t="s">
        <v>425</v>
      </c>
      <c r="L43" s="8" t="s">
        <v>388</v>
      </c>
      <c r="M43" s="8" t="s">
        <v>401</v>
      </c>
      <c r="N43" s="8">
        <v>2024</v>
      </c>
      <c r="O43" s="8" t="s">
        <v>402</v>
      </c>
      <c r="P43" s="8" t="str">
        <f>A43</f>
        <v>AMBTrop_AMAZON-Morning Birds Vibrant Insects_B00M_3DS13_4.0 Lo.wav</v>
      </c>
      <c r="Q43" s="8" t="str">
        <f t="shared" si="0"/>
        <v>Birds call and sing vibrantly during morning in Amazon jungle. Water drops occasionally hit plants. Chirping, flying insects throughout. Tree debris falling at times. Motmot; Trogon; Undulated Tinamou; Gray fronted Dove; Parrot flyover; Gilded Barbet.</v>
      </c>
      <c r="R43" s="8" t="s">
        <v>403</v>
      </c>
      <c r="S43" s="8" t="s">
        <v>404</v>
      </c>
      <c r="T43" s="8" t="s">
        <v>404</v>
      </c>
      <c r="U43" s="8" t="s">
        <v>404</v>
      </c>
      <c r="V43" s="8" t="s">
        <v>404</v>
      </c>
      <c r="W43" s="8" t="s">
        <v>401</v>
      </c>
      <c r="X43" s="8" t="str">
        <f>A43</f>
        <v>AMBTrop_AMAZON-Morning Birds Vibrant Insects_B00M_3DS13_4.0 Lo.wav</v>
      </c>
      <c r="Y43" s="8" t="s">
        <v>406</v>
      </c>
      <c r="Z43" s="5" t="s">
        <v>47</v>
      </c>
      <c r="AA43" s="6">
        <v>0.27361111111111114</v>
      </c>
      <c r="AB43" s="9" t="s">
        <v>409</v>
      </c>
      <c r="AC43" s="4" t="s">
        <v>411</v>
      </c>
    </row>
    <row r="44" spans="1:29" x14ac:dyDescent="0.15">
      <c r="A44" s="5" t="s">
        <v>345</v>
      </c>
      <c r="B44" s="5" t="s">
        <v>119</v>
      </c>
      <c r="C44" s="5" t="s">
        <v>14</v>
      </c>
      <c r="D44" s="5" t="s">
        <v>140</v>
      </c>
      <c r="E44" s="5" t="s">
        <v>141</v>
      </c>
      <c r="F44" s="5" t="s">
        <v>144</v>
      </c>
      <c r="G44" s="5" t="s">
        <v>49</v>
      </c>
      <c r="H44" s="5" t="s">
        <v>16</v>
      </c>
      <c r="I44" s="5" t="s">
        <v>17</v>
      </c>
      <c r="J44" s="7" t="s">
        <v>18</v>
      </c>
      <c r="K44" s="8" t="s">
        <v>499</v>
      </c>
      <c r="L44" s="8" t="s">
        <v>388</v>
      </c>
      <c r="M44" s="8" t="s">
        <v>401</v>
      </c>
      <c r="N44" s="8">
        <v>2024</v>
      </c>
      <c r="O44" s="8" t="s">
        <v>402</v>
      </c>
      <c r="P44" s="8" t="str">
        <f>A44</f>
        <v>AMBTrop_AMAZON-Night Frogs Insects Calm_B00M_3DS13_4.0 Hi.wav</v>
      </c>
      <c r="Q44" s="8" t="str">
        <f t="shared" si="0"/>
        <v>Frogs and insects chirp and croak vibrantly during a calm night in the Amazon jungle. Falling tree debris at times.</v>
      </c>
      <c r="R44" s="8" t="s">
        <v>403</v>
      </c>
      <c r="S44" s="8" t="s">
        <v>404</v>
      </c>
      <c r="T44" s="8" t="s">
        <v>404</v>
      </c>
      <c r="U44" s="8" t="s">
        <v>404</v>
      </c>
      <c r="V44" s="8" t="s">
        <v>404</v>
      </c>
      <c r="W44" s="8" t="s">
        <v>401</v>
      </c>
      <c r="X44" s="8" t="str">
        <f>A44</f>
        <v>AMBTrop_AMAZON-Night Frogs Insects Calm_B00M_3DS13_4.0 Hi.wav</v>
      </c>
      <c r="Y44" s="8" t="s">
        <v>406</v>
      </c>
      <c r="Z44" s="5" t="s">
        <v>47</v>
      </c>
      <c r="AA44" s="6">
        <v>0.25833333333333336</v>
      </c>
      <c r="AB44" s="9" t="s">
        <v>409</v>
      </c>
      <c r="AC44" s="4" t="s">
        <v>410</v>
      </c>
    </row>
    <row r="45" spans="1:29" x14ac:dyDescent="0.15">
      <c r="A45" s="5" t="s">
        <v>346</v>
      </c>
      <c r="B45" s="5" t="s">
        <v>119</v>
      </c>
      <c r="C45" s="5" t="s">
        <v>14</v>
      </c>
      <c r="D45" s="5" t="s">
        <v>140</v>
      </c>
      <c r="E45" s="5" t="s">
        <v>141</v>
      </c>
      <c r="F45" s="5" t="s">
        <v>144</v>
      </c>
      <c r="G45" s="5" t="s">
        <v>49</v>
      </c>
      <c r="H45" s="5" t="s">
        <v>16</v>
      </c>
      <c r="I45" s="5" t="s">
        <v>17</v>
      </c>
      <c r="J45" s="7" t="s">
        <v>19</v>
      </c>
      <c r="K45" s="8" t="s">
        <v>499</v>
      </c>
      <c r="L45" s="8" t="s">
        <v>388</v>
      </c>
      <c r="M45" s="8" t="s">
        <v>401</v>
      </c>
      <c r="N45" s="8">
        <v>2024</v>
      </c>
      <c r="O45" s="8" t="s">
        <v>402</v>
      </c>
      <c r="P45" s="8" t="str">
        <f>A45</f>
        <v>AMBTrop_AMAZON-Night Frogs Insects Calm_B00M_3DS13_4.0 Lo.wav</v>
      </c>
      <c r="Q45" s="8" t="str">
        <f t="shared" si="0"/>
        <v>Frogs and insects chirp and croak vibrantly during a calm night in the Amazon jungle. Falling tree debris at times.</v>
      </c>
      <c r="R45" s="8" t="s">
        <v>403</v>
      </c>
      <c r="S45" s="8" t="s">
        <v>404</v>
      </c>
      <c r="T45" s="8" t="s">
        <v>404</v>
      </c>
      <c r="U45" s="8" t="s">
        <v>404</v>
      </c>
      <c r="V45" s="8" t="s">
        <v>404</v>
      </c>
      <c r="W45" s="8" t="s">
        <v>401</v>
      </c>
      <c r="X45" s="8" t="str">
        <f>A45</f>
        <v>AMBTrop_AMAZON-Night Frogs Insects Calm_B00M_3DS13_4.0 Lo.wav</v>
      </c>
      <c r="Y45" s="8" t="s">
        <v>406</v>
      </c>
      <c r="Z45" s="5" t="s">
        <v>47</v>
      </c>
      <c r="AA45" s="6">
        <v>0.25833333333333336</v>
      </c>
      <c r="AB45" s="9" t="s">
        <v>409</v>
      </c>
      <c r="AC45" s="4" t="s">
        <v>411</v>
      </c>
    </row>
    <row r="46" spans="1:29" x14ac:dyDescent="0.15">
      <c r="A46" s="5" t="s">
        <v>349</v>
      </c>
      <c r="B46" s="5" t="s">
        <v>121</v>
      </c>
      <c r="C46" s="5" t="s">
        <v>14</v>
      </c>
      <c r="D46" s="5" t="s">
        <v>140</v>
      </c>
      <c r="E46" s="5" t="s">
        <v>141</v>
      </c>
      <c r="F46" s="5" t="s">
        <v>144</v>
      </c>
      <c r="G46" s="5" t="s">
        <v>49</v>
      </c>
      <c r="H46" s="5" t="s">
        <v>16</v>
      </c>
      <c r="I46" s="5" t="s">
        <v>17</v>
      </c>
      <c r="J46" s="7" t="s">
        <v>18</v>
      </c>
      <c r="K46" s="8" t="s">
        <v>500</v>
      </c>
      <c r="L46" s="8" t="s">
        <v>388</v>
      </c>
      <c r="M46" s="8" t="s">
        <v>401</v>
      </c>
      <c r="N46" s="8">
        <v>2024</v>
      </c>
      <c r="O46" s="8" t="s">
        <v>402</v>
      </c>
      <c r="P46" s="8" t="str">
        <f>A46</f>
        <v>AMBTrop_AMAZON-Night Frogs Insects Distant Breeze_B00M_3DS13_4.0 Hi.wav</v>
      </c>
      <c r="Q46" s="8" t="str">
        <f t="shared" si="0"/>
        <v>Frogs and insects chirp and croak densely and vibrantly at night in the Amazon jungle with a distant breeze. Falling tree debris and occasional nocturnal bird activity at times.</v>
      </c>
      <c r="R46" s="8" t="s">
        <v>403</v>
      </c>
      <c r="S46" s="8" t="s">
        <v>404</v>
      </c>
      <c r="T46" s="8" t="s">
        <v>404</v>
      </c>
      <c r="U46" s="8" t="s">
        <v>404</v>
      </c>
      <c r="V46" s="8" t="s">
        <v>404</v>
      </c>
      <c r="W46" s="8" t="s">
        <v>401</v>
      </c>
      <c r="X46" s="8" t="str">
        <f>A46</f>
        <v>AMBTrop_AMAZON-Night Frogs Insects Distant Breeze_B00M_3DS13_4.0 Hi.wav</v>
      </c>
      <c r="Y46" s="8" t="s">
        <v>406</v>
      </c>
      <c r="Z46" s="5" t="s">
        <v>47</v>
      </c>
      <c r="AA46" s="6">
        <v>0.23680555555555555</v>
      </c>
      <c r="AB46" s="9" t="s">
        <v>409</v>
      </c>
      <c r="AC46" s="4" t="s">
        <v>410</v>
      </c>
    </row>
    <row r="47" spans="1:29" x14ac:dyDescent="0.15">
      <c r="A47" s="5" t="s">
        <v>350</v>
      </c>
      <c r="B47" s="5" t="s">
        <v>121</v>
      </c>
      <c r="C47" s="5" t="s">
        <v>14</v>
      </c>
      <c r="D47" s="5" t="s">
        <v>140</v>
      </c>
      <c r="E47" s="5" t="s">
        <v>141</v>
      </c>
      <c r="F47" s="5" t="s">
        <v>144</v>
      </c>
      <c r="G47" s="5" t="s">
        <v>49</v>
      </c>
      <c r="H47" s="5" t="s">
        <v>16</v>
      </c>
      <c r="I47" s="5" t="s">
        <v>17</v>
      </c>
      <c r="J47" s="7" t="s">
        <v>19</v>
      </c>
      <c r="K47" s="8" t="s">
        <v>500</v>
      </c>
      <c r="L47" s="8" t="s">
        <v>388</v>
      </c>
      <c r="M47" s="8" t="s">
        <v>401</v>
      </c>
      <c r="N47" s="8">
        <v>2024</v>
      </c>
      <c r="O47" s="8" t="s">
        <v>402</v>
      </c>
      <c r="P47" s="8" t="str">
        <f>A47</f>
        <v>AMBTrop_AMAZON-Night Frogs Insects Distant Breeze_B00M_3DS13_4.0 Lo.wav</v>
      </c>
      <c r="Q47" s="8" t="str">
        <f t="shared" si="0"/>
        <v>Frogs and insects chirp and croak densely and vibrantly at night in the Amazon jungle with a distant breeze. Falling tree debris and occasional nocturnal bird activity at times.</v>
      </c>
      <c r="R47" s="8" t="s">
        <v>403</v>
      </c>
      <c r="S47" s="8" t="s">
        <v>404</v>
      </c>
      <c r="T47" s="8" t="s">
        <v>404</v>
      </c>
      <c r="U47" s="8" t="s">
        <v>404</v>
      </c>
      <c r="V47" s="8" t="s">
        <v>404</v>
      </c>
      <c r="W47" s="8" t="s">
        <v>401</v>
      </c>
      <c r="X47" s="8" t="str">
        <f>A47</f>
        <v>AMBTrop_AMAZON-Night Frogs Insects Distant Breeze_B00M_3DS13_4.0 Lo.wav</v>
      </c>
      <c r="Y47" s="8" t="s">
        <v>406</v>
      </c>
      <c r="Z47" s="5" t="s">
        <v>47</v>
      </c>
      <c r="AA47" s="6">
        <v>0.23680555555555555</v>
      </c>
      <c r="AB47" s="9" t="s">
        <v>409</v>
      </c>
      <c r="AC47" s="4" t="s">
        <v>411</v>
      </c>
    </row>
    <row r="48" spans="1:29" x14ac:dyDescent="0.15">
      <c r="A48" s="5" t="s">
        <v>347</v>
      </c>
      <c r="B48" s="5" t="s">
        <v>120</v>
      </c>
      <c r="C48" s="5" t="s">
        <v>14</v>
      </c>
      <c r="D48" s="5" t="s">
        <v>140</v>
      </c>
      <c r="E48" s="5" t="s">
        <v>141</v>
      </c>
      <c r="F48" s="5" t="s">
        <v>144</v>
      </c>
      <c r="G48" s="5" t="s">
        <v>49</v>
      </c>
      <c r="H48" s="5" t="s">
        <v>16</v>
      </c>
      <c r="I48" s="5" t="s">
        <v>17</v>
      </c>
      <c r="J48" s="7" t="s">
        <v>18</v>
      </c>
      <c r="K48" s="8" t="s">
        <v>501</v>
      </c>
      <c r="L48" s="8" t="s">
        <v>388</v>
      </c>
      <c r="M48" s="8" t="s">
        <v>401</v>
      </c>
      <c r="N48" s="8">
        <v>2024</v>
      </c>
      <c r="O48" s="8" t="s">
        <v>402</v>
      </c>
      <c r="P48" s="8" t="str">
        <f>A48</f>
        <v>AMBTrop_AMAZON-Night Frogs Insects Vibrant_B00M_3DS13_4.0 Hi.wav</v>
      </c>
      <c r="Q48" s="8" t="str">
        <f t="shared" si="0"/>
        <v>Frogs and insects chirp and croak densely and vibrantly at night in the Amazon jungle. Falling tree debris at times.</v>
      </c>
      <c r="R48" s="8" t="s">
        <v>403</v>
      </c>
      <c r="S48" s="8" t="s">
        <v>404</v>
      </c>
      <c r="T48" s="8" t="s">
        <v>404</v>
      </c>
      <c r="U48" s="8" t="s">
        <v>404</v>
      </c>
      <c r="V48" s="8" t="s">
        <v>404</v>
      </c>
      <c r="W48" s="8" t="s">
        <v>401</v>
      </c>
      <c r="X48" s="8" t="str">
        <f>A48</f>
        <v>AMBTrop_AMAZON-Night Frogs Insects Vibrant_B00M_3DS13_4.0 Hi.wav</v>
      </c>
      <c r="Y48" s="8" t="s">
        <v>406</v>
      </c>
      <c r="Z48" s="5" t="s">
        <v>47</v>
      </c>
      <c r="AA48" s="6">
        <v>0.21875</v>
      </c>
      <c r="AB48" s="9" t="s">
        <v>409</v>
      </c>
      <c r="AC48" s="4" t="s">
        <v>410</v>
      </c>
    </row>
    <row r="49" spans="1:29" x14ac:dyDescent="0.15">
      <c r="A49" s="5" t="s">
        <v>348</v>
      </c>
      <c r="B49" s="5" t="s">
        <v>120</v>
      </c>
      <c r="C49" s="5" t="s">
        <v>14</v>
      </c>
      <c r="D49" s="5" t="s">
        <v>140</v>
      </c>
      <c r="E49" s="5" t="s">
        <v>141</v>
      </c>
      <c r="F49" s="5" t="s">
        <v>144</v>
      </c>
      <c r="G49" s="5" t="s">
        <v>49</v>
      </c>
      <c r="H49" s="5" t="s">
        <v>16</v>
      </c>
      <c r="I49" s="5" t="s">
        <v>17</v>
      </c>
      <c r="J49" s="7" t="s">
        <v>19</v>
      </c>
      <c r="K49" s="8" t="s">
        <v>501</v>
      </c>
      <c r="L49" s="8" t="s">
        <v>388</v>
      </c>
      <c r="M49" s="8" t="s">
        <v>401</v>
      </c>
      <c r="N49" s="8">
        <v>2024</v>
      </c>
      <c r="O49" s="8" t="s">
        <v>402</v>
      </c>
      <c r="P49" s="8" t="str">
        <f>A49</f>
        <v>AMBTrop_AMAZON-Night Frogs Insects Vibrant_B00M_3DS13_4.0 Lo.wav</v>
      </c>
      <c r="Q49" s="8" t="str">
        <f t="shared" si="0"/>
        <v>Frogs and insects chirp and croak densely and vibrantly at night in the Amazon jungle. Falling tree debris at times.</v>
      </c>
      <c r="R49" s="8" t="s">
        <v>403</v>
      </c>
      <c r="S49" s="8" t="s">
        <v>404</v>
      </c>
      <c r="T49" s="8" t="s">
        <v>404</v>
      </c>
      <c r="U49" s="8" t="s">
        <v>404</v>
      </c>
      <c r="V49" s="8" t="s">
        <v>404</v>
      </c>
      <c r="W49" s="8" t="s">
        <v>401</v>
      </c>
      <c r="X49" s="8" t="str">
        <f>A49</f>
        <v>AMBTrop_AMAZON-Night Frogs Insects Vibrant_B00M_3DS13_4.0 Lo.wav</v>
      </c>
      <c r="Y49" s="8" t="s">
        <v>406</v>
      </c>
      <c r="Z49" s="5" t="s">
        <v>47</v>
      </c>
      <c r="AA49" s="6">
        <v>0.21875</v>
      </c>
      <c r="AB49" s="9" t="s">
        <v>409</v>
      </c>
      <c r="AC49" s="4" t="s">
        <v>411</v>
      </c>
    </row>
    <row r="50" spans="1:29" x14ac:dyDescent="0.15">
      <c r="A50" s="5" t="s">
        <v>355</v>
      </c>
      <c r="B50" s="5" t="s">
        <v>124</v>
      </c>
      <c r="C50" s="5" t="s">
        <v>14</v>
      </c>
      <c r="D50" s="5" t="s">
        <v>140</v>
      </c>
      <c r="E50" s="5" t="s">
        <v>141</v>
      </c>
      <c r="F50" s="5" t="s">
        <v>144</v>
      </c>
      <c r="G50" s="5" t="s">
        <v>49</v>
      </c>
      <c r="H50" s="5" t="s">
        <v>16</v>
      </c>
      <c r="I50" s="5" t="s">
        <v>17</v>
      </c>
      <c r="J50" s="7" t="s">
        <v>18</v>
      </c>
      <c r="K50" s="8" t="s">
        <v>502</v>
      </c>
      <c r="L50" s="8" t="s">
        <v>388</v>
      </c>
      <c r="M50" s="8" t="s">
        <v>401</v>
      </c>
      <c r="N50" s="8">
        <v>2024</v>
      </c>
      <c r="O50" s="8" t="s">
        <v>402</v>
      </c>
      <c r="P50" s="8" t="str">
        <f>A50</f>
        <v>AMBTrop_AMAZON-Night Insects Frogs_B00M_3DS13_4.0 Hi.wav</v>
      </c>
      <c r="Q50" s="8" t="str">
        <f t="shared" si="0"/>
        <v>Light to moderate rain falls in the Amazon jungle as insects and frogs chirp vibrantly. Rain in canopy is light, but resulting drops falling from canopy are a bit larger and hit broad leaf plants.</v>
      </c>
      <c r="R50" s="8" t="s">
        <v>403</v>
      </c>
      <c r="S50" s="8" t="s">
        <v>404</v>
      </c>
      <c r="T50" s="8" t="s">
        <v>404</v>
      </c>
      <c r="U50" s="8" t="s">
        <v>404</v>
      </c>
      <c r="V50" s="8" t="s">
        <v>404</v>
      </c>
      <c r="W50" s="8" t="s">
        <v>401</v>
      </c>
      <c r="X50" s="8" t="str">
        <f>A50</f>
        <v>AMBTrop_AMAZON-Night Insects Frogs_B00M_3DS13_4.0 Hi.wav</v>
      </c>
      <c r="Y50" s="8" t="s">
        <v>406</v>
      </c>
      <c r="Z50" s="5" t="s">
        <v>47</v>
      </c>
      <c r="AA50" s="6">
        <v>0.26874999999999999</v>
      </c>
      <c r="AB50" s="9" t="s">
        <v>409</v>
      </c>
      <c r="AC50" s="4" t="s">
        <v>410</v>
      </c>
    </row>
    <row r="51" spans="1:29" x14ac:dyDescent="0.15">
      <c r="A51" s="5" t="s">
        <v>356</v>
      </c>
      <c r="B51" s="5" t="s">
        <v>124</v>
      </c>
      <c r="C51" s="5" t="s">
        <v>14</v>
      </c>
      <c r="D51" s="5" t="s">
        <v>140</v>
      </c>
      <c r="E51" s="5" t="s">
        <v>141</v>
      </c>
      <c r="F51" s="5" t="s">
        <v>144</v>
      </c>
      <c r="G51" s="5" t="s">
        <v>49</v>
      </c>
      <c r="H51" s="5" t="s">
        <v>16</v>
      </c>
      <c r="I51" s="5" t="s">
        <v>17</v>
      </c>
      <c r="J51" s="7" t="s">
        <v>19</v>
      </c>
      <c r="K51" s="8" t="s">
        <v>502</v>
      </c>
      <c r="L51" s="8" t="s">
        <v>388</v>
      </c>
      <c r="M51" s="8" t="s">
        <v>401</v>
      </c>
      <c r="N51" s="8">
        <v>2024</v>
      </c>
      <c r="O51" s="8" t="s">
        <v>402</v>
      </c>
      <c r="P51" s="8" t="str">
        <f>A51</f>
        <v>AMBTrop_AMAZON-Night Insects Frogs_B00M_3DS13_4.0 Lo.wav</v>
      </c>
      <c r="Q51" s="8" t="str">
        <f t="shared" si="0"/>
        <v>Light to moderate rain falls in the Amazon jungle as insects and frogs chirp vibrantly. Rain in canopy is light, but resulting drops falling from canopy are a bit larger and hit broad leaf plants.</v>
      </c>
      <c r="R51" s="8" t="s">
        <v>403</v>
      </c>
      <c r="S51" s="8" t="s">
        <v>404</v>
      </c>
      <c r="T51" s="8" t="s">
        <v>404</v>
      </c>
      <c r="U51" s="8" t="s">
        <v>404</v>
      </c>
      <c r="V51" s="8" t="s">
        <v>404</v>
      </c>
      <c r="W51" s="8" t="s">
        <v>401</v>
      </c>
      <c r="X51" s="8" t="str">
        <f>A51</f>
        <v>AMBTrop_AMAZON-Night Insects Frogs_B00M_3DS13_4.0 Lo.wav</v>
      </c>
      <c r="Y51" s="8" t="s">
        <v>406</v>
      </c>
      <c r="Z51" s="5" t="s">
        <v>47</v>
      </c>
      <c r="AA51" s="6">
        <v>0.26874999999999999</v>
      </c>
      <c r="AB51" s="9" t="s">
        <v>409</v>
      </c>
      <c r="AC51" s="4" t="s">
        <v>411</v>
      </c>
    </row>
    <row r="52" spans="1:29" x14ac:dyDescent="0.15">
      <c r="A52" s="5" t="s">
        <v>353</v>
      </c>
      <c r="B52" s="5" t="s">
        <v>123</v>
      </c>
      <c r="C52" s="5" t="s">
        <v>14</v>
      </c>
      <c r="D52" s="5" t="s">
        <v>140</v>
      </c>
      <c r="E52" s="5" t="s">
        <v>141</v>
      </c>
      <c r="F52" s="5" t="s">
        <v>144</v>
      </c>
      <c r="G52" s="5" t="s">
        <v>49</v>
      </c>
      <c r="H52" s="5" t="s">
        <v>16</v>
      </c>
      <c r="I52" s="5" t="s">
        <v>17</v>
      </c>
      <c r="J52" s="7" t="s">
        <v>18</v>
      </c>
      <c r="K52" s="8" t="s">
        <v>426</v>
      </c>
      <c r="L52" s="8" t="s">
        <v>388</v>
      </c>
      <c r="M52" s="8" t="s">
        <v>401</v>
      </c>
      <c r="N52" s="8">
        <v>2024</v>
      </c>
      <c r="O52" s="8" t="s">
        <v>402</v>
      </c>
      <c r="P52" s="8" t="str">
        <f>A52</f>
        <v>AMBTrop_AMAZON-Night Wetlands Insects Vibrant_B00M_3DS13_4.0 Hi.wav</v>
      </c>
      <c r="Q52" s="8" t="str">
        <f t="shared" si="0"/>
        <v>Insects and frogs chirp densely and vibrantly at night in a wetland in the Amazon jungle. Falling tree debris and occasional nocturnal bird activity at times. Tawny Bellied Screech Owl.</v>
      </c>
      <c r="R52" s="8" t="s">
        <v>403</v>
      </c>
      <c r="S52" s="8" t="s">
        <v>404</v>
      </c>
      <c r="T52" s="8" t="s">
        <v>404</v>
      </c>
      <c r="U52" s="8" t="s">
        <v>404</v>
      </c>
      <c r="V52" s="8" t="s">
        <v>404</v>
      </c>
      <c r="W52" s="8" t="s">
        <v>401</v>
      </c>
      <c r="X52" s="8" t="str">
        <f>A52</f>
        <v>AMBTrop_AMAZON-Night Wetlands Insects Vibrant_B00M_3DS13_4.0 Hi.wav</v>
      </c>
      <c r="Y52" s="8" t="s">
        <v>406</v>
      </c>
      <c r="Z52" s="5" t="s">
        <v>47</v>
      </c>
      <c r="AA52" s="6">
        <v>0.21666666666666667</v>
      </c>
      <c r="AB52" s="9" t="s">
        <v>409</v>
      </c>
      <c r="AC52" s="4" t="s">
        <v>410</v>
      </c>
    </row>
    <row r="53" spans="1:29" x14ac:dyDescent="0.15">
      <c r="A53" s="5" t="s">
        <v>354</v>
      </c>
      <c r="B53" s="5" t="s">
        <v>123</v>
      </c>
      <c r="C53" s="5" t="s">
        <v>14</v>
      </c>
      <c r="D53" s="5" t="s">
        <v>140</v>
      </c>
      <c r="E53" s="5" t="s">
        <v>141</v>
      </c>
      <c r="F53" s="5" t="s">
        <v>144</v>
      </c>
      <c r="G53" s="5" t="s">
        <v>49</v>
      </c>
      <c r="H53" s="5" t="s">
        <v>16</v>
      </c>
      <c r="I53" s="5" t="s">
        <v>17</v>
      </c>
      <c r="J53" s="7" t="s">
        <v>19</v>
      </c>
      <c r="K53" s="8" t="s">
        <v>427</v>
      </c>
      <c r="L53" s="8" t="s">
        <v>388</v>
      </c>
      <c r="M53" s="8" t="s">
        <v>401</v>
      </c>
      <c r="N53" s="8">
        <v>2024</v>
      </c>
      <c r="O53" s="8" t="s">
        <v>402</v>
      </c>
      <c r="P53" s="8" t="str">
        <f>A53</f>
        <v>AMBTrop_AMAZON-Night Wetlands Insects Vibrant_B00M_3DS13_4.0 Lo.wav</v>
      </c>
      <c r="Q53" s="8" t="str">
        <f t="shared" si="0"/>
        <v>Insects and frogs chirp closely and vibrantly at night in a wetland in the Amazon jungle. Falling tree debris and occasional nocturnal bird activity at times. Tawny Bellied Screech Owl.</v>
      </c>
      <c r="R53" s="8" t="s">
        <v>403</v>
      </c>
      <c r="S53" s="8" t="s">
        <v>404</v>
      </c>
      <c r="T53" s="8" t="s">
        <v>404</v>
      </c>
      <c r="U53" s="8" t="s">
        <v>404</v>
      </c>
      <c r="V53" s="8" t="s">
        <v>404</v>
      </c>
      <c r="W53" s="8" t="s">
        <v>401</v>
      </c>
      <c r="X53" s="8" t="str">
        <f>A53</f>
        <v>AMBTrop_AMAZON-Night Wetlands Insects Vibrant_B00M_3DS13_4.0 Lo.wav</v>
      </c>
      <c r="Y53" s="8" t="s">
        <v>406</v>
      </c>
      <c r="Z53" s="5" t="s">
        <v>47</v>
      </c>
      <c r="AA53" s="6">
        <v>0.21666666666666667</v>
      </c>
      <c r="AB53" s="9" t="s">
        <v>409</v>
      </c>
      <c r="AC53" s="4" t="s">
        <v>411</v>
      </c>
    </row>
    <row r="54" spans="1:29" x14ac:dyDescent="0.15">
      <c r="A54" s="5" t="s">
        <v>351</v>
      </c>
      <c r="B54" s="5" t="s">
        <v>122</v>
      </c>
      <c r="C54" s="5" t="s">
        <v>14</v>
      </c>
      <c r="D54" s="5" t="s">
        <v>140</v>
      </c>
      <c r="E54" s="5" t="s">
        <v>141</v>
      </c>
      <c r="F54" s="5" t="s">
        <v>144</v>
      </c>
      <c r="G54" s="5" t="s">
        <v>49</v>
      </c>
      <c r="H54" s="5" t="s">
        <v>16</v>
      </c>
      <c r="I54" s="5" t="s">
        <v>17</v>
      </c>
      <c r="J54" s="7" t="s">
        <v>18</v>
      </c>
      <c r="K54" s="8" t="s">
        <v>428</v>
      </c>
      <c r="L54" s="8" t="s">
        <v>388</v>
      </c>
      <c r="M54" s="8" t="s">
        <v>401</v>
      </c>
      <c r="N54" s="8">
        <v>2024</v>
      </c>
      <c r="O54" s="8" t="s">
        <v>402</v>
      </c>
      <c r="P54" s="8" t="str">
        <f>A54</f>
        <v>AMBTrop_AMAZON-Night Wetlands_B00M_3DS13_4.0 Hi.wav</v>
      </c>
      <c r="Q54" s="8" t="str">
        <f t="shared" si="0"/>
        <v>Insects and frogs chirp during a calm night in a wetland in the Amazon jungle. Falling tree debris and occasional nocturnal bird activity at times. Tawny bellied Screech Owl.</v>
      </c>
      <c r="R54" s="8" t="s">
        <v>403</v>
      </c>
      <c r="S54" s="8" t="s">
        <v>404</v>
      </c>
      <c r="T54" s="8" t="s">
        <v>404</v>
      </c>
      <c r="U54" s="8" t="s">
        <v>404</v>
      </c>
      <c r="V54" s="8" t="s">
        <v>404</v>
      </c>
      <c r="W54" s="8" t="s">
        <v>401</v>
      </c>
      <c r="X54" s="8" t="str">
        <f>A54</f>
        <v>AMBTrop_AMAZON-Night Wetlands_B00M_3DS13_4.0 Hi.wav</v>
      </c>
      <c r="Y54" s="8" t="s">
        <v>406</v>
      </c>
      <c r="Z54" s="5" t="s">
        <v>47</v>
      </c>
      <c r="AA54" s="6">
        <v>0.30277777777777776</v>
      </c>
      <c r="AB54" s="9" t="s">
        <v>409</v>
      </c>
      <c r="AC54" s="4" t="s">
        <v>410</v>
      </c>
    </row>
    <row r="55" spans="1:29" x14ac:dyDescent="0.15">
      <c r="A55" s="5" t="s">
        <v>352</v>
      </c>
      <c r="B55" s="5" t="s">
        <v>122</v>
      </c>
      <c r="C55" s="5" t="s">
        <v>14</v>
      </c>
      <c r="D55" s="5" t="s">
        <v>140</v>
      </c>
      <c r="E55" s="5" t="s">
        <v>141</v>
      </c>
      <c r="F55" s="5" t="s">
        <v>144</v>
      </c>
      <c r="G55" s="5" t="s">
        <v>49</v>
      </c>
      <c r="H55" s="5" t="s">
        <v>16</v>
      </c>
      <c r="I55" s="5" t="s">
        <v>17</v>
      </c>
      <c r="J55" s="7" t="s">
        <v>19</v>
      </c>
      <c r="K55" s="8" t="s">
        <v>428</v>
      </c>
      <c r="L55" s="8" t="s">
        <v>388</v>
      </c>
      <c r="M55" s="8" t="s">
        <v>401</v>
      </c>
      <c r="N55" s="8">
        <v>2024</v>
      </c>
      <c r="O55" s="8" t="s">
        <v>402</v>
      </c>
      <c r="P55" s="8" t="str">
        <f>A55</f>
        <v>AMBTrop_AMAZON-Night Wetlands_B00M_3DS13_4.0 Lo.wav</v>
      </c>
      <c r="Q55" s="8" t="str">
        <f t="shared" si="0"/>
        <v>Insects and frogs chirp during a calm night in a wetland in the Amazon jungle. Falling tree debris and occasional nocturnal bird activity at times. Tawny bellied Screech Owl.</v>
      </c>
      <c r="R55" s="8" t="s">
        <v>403</v>
      </c>
      <c r="S55" s="8" t="s">
        <v>404</v>
      </c>
      <c r="T55" s="8" t="s">
        <v>404</v>
      </c>
      <c r="U55" s="8" t="s">
        <v>404</v>
      </c>
      <c r="V55" s="8" t="s">
        <v>404</v>
      </c>
      <c r="W55" s="8" t="s">
        <v>401</v>
      </c>
      <c r="X55" s="8" t="str">
        <f>A55</f>
        <v>AMBTrop_AMAZON-Night Wetlands_B00M_3DS13_4.0 Lo.wav</v>
      </c>
      <c r="Y55" s="8" t="s">
        <v>406</v>
      </c>
      <c r="Z55" s="5" t="s">
        <v>47</v>
      </c>
      <c r="AA55" s="6">
        <v>0.30277777777777776</v>
      </c>
      <c r="AB55" s="9" t="s">
        <v>409</v>
      </c>
      <c r="AC55" s="4" t="s">
        <v>411</v>
      </c>
    </row>
    <row r="56" spans="1:29" x14ac:dyDescent="0.15">
      <c r="A56" s="5" t="s">
        <v>237</v>
      </c>
      <c r="B56" s="5" t="s">
        <v>66</v>
      </c>
      <c r="C56" s="5" t="s">
        <v>14</v>
      </c>
      <c r="D56" s="5" t="s">
        <v>140</v>
      </c>
      <c r="E56" s="5" t="s">
        <v>141</v>
      </c>
      <c r="F56" s="5" t="s">
        <v>144</v>
      </c>
      <c r="G56" s="5" t="s">
        <v>49</v>
      </c>
      <c r="H56" s="5" t="s">
        <v>16</v>
      </c>
      <c r="I56" s="5" t="s">
        <v>17</v>
      </c>
      <c r="J56" s="7" t="s">
        <v>18</v>
      </c>
      <c r="K56" s="8" t="s">
        <v>429</v>
      </c>
      <c r="L56" s="8" t="s">
        <v>388</v>
      </c>
      <c r="M56" s="8" t="s">
        <v>401</v>
      </c>
      <c r="N56" s="8">
        <v>2024</v>
      </c>
      <c r="O56" s="8" t="s">
        <v>402</v>
      </c>
      <c r="P56" s="8" t="str">
        <f>A56</f>
        <v>AMBTrop_AMAZON-Pre Dawn Calm_B00M_3DS13_4.0 Hi.wav</v>
      </c>
      <c r="Q56" s="8" t="str">
        <f t="shared" si="0"/>
        <v>Pre dawn calm in the Amazon jungle. Frogs, insects, and nocturnal birds heard throughout. Tree debris and drops of water hitting the jungle floor heard at times. Crested Owl; Tropical Screech Owl.</v>
      </c>
      <c r="R56" s="8" t="s">
        <v>403</v>
      </c>
      <c r="S56" s="8" t="s">
        <v>404</v>
      </c>
      <c r="T56" s="8" t="s">
        <v>404</v>
      </c>
      <c r="U56" s="8" t="s">
        <v>404</v>
      </c>
      <c r="V56" s="8" t="s">
        <v>404</v>
      </c>
      <c r="W56" s="8" t="s">
        <v>401</v>
      </c>
      <c r="X56" s="8" t="str">
        <f>A56</f>
        <v>AMBTrop_AMAZON-Pre Dawn Calm_B00M_3DS13_4.0 Hi.wav</v>
      </c>
      <c r="Y56" s="8" t="s">
        <v>406</v>
      </c>
      <c r="Z56" s="5" t="s">
        <v>47</v>
      </c>
      <c r="AA56" s="6">
        <v>0.22847222222222222</v>
      </c>
      <c r="AB56" s="9" t="s">
        <v>409</v>
      </c>
      <c r="AC56" s="4" t="s">
        <v>410</v>
      </c>
    </row>
    <row r="57" spans="1:29" x14ac:dyDescent="0.15">
      <c r="A57" s="5" t="s">
        <v>238</v>
      </c>
      <c r="B57" s="5" t="s">
        <v>66</v>
      </c>
      <c r="C57" s="5" t="s">
        <v>14</v>
      </c>
      <c r="D57" s="5" t="s">
        <v>140</v>
      </c>
      <c r="E57" s="5" t="s">
        <v>141</v>
      </c>
      <c r="F57" s="5" t="s">
        <v>144</v>
      </c>
      <c r="G57" s="5" t="s">
        <v>49</v>
      </c>
      <c r="H57" s="5" t="s">
        <v>16</v>
      </c>
      <c r="I57" s="5" t="s">
        <v>17</v>
      </c>
      <c r="J57" s="7" t="s">
        <v>19</v>
      </c>
      <c r="K57" s="8" t="s">
        <v>429</v>
      </c>
      <c r="L57" s="8" t="s">
        <v>388</v>
      </c>
      <c r="M57" s="8" t="s">
        <v>401</v>
      </c>
      <c r="N57" s="8">
        <v>2024</v>
      </c>
      <c r="O57" s="8" t="s">
        <v>402</v>
      </c>
      <c r="P57" s="8" t="str">
        <f>A57</f>
        <v>AMBTrop_AMAZON-Pre Dawn Calm_B00M_3DS13_4.0 Lo.wav</v>
      </c>
      <c r="Q57" s="8" t="str">
        <f t="shared" si="0"/>
        <v>Pre dawn calm in the Amazon jungle. Frogs, insects, and nocturnal birds heard throughout. Tree debris and drops of water hitting the jungle floor heard at times. Crested Owl; Tropical Screech Owl.</v>
      </c>
      <c r="R57" s="8" t="s">
        <v>403</v>
      </c>
      <c r="S57" s="8" t="s">
        <v>404</v>
      </c>
      <c r="T57" s="8" t="s">
        <v>404</v>
      </c>
      <c r="U57" s="8" t="s">
        <v>404</v>
      </c>
      <c r="V57" s="8" t="s">
        <v>404</v>
      </c>
      <c r="W57" s="8" t="s">
        <v>401</v>
      </c>
      <c r="X57" s="8" t="str">
        <f>A57</f>
        <v>AMBTrop_AMAZON-Pre Dawn Calm_B00M_3DS13_4.0 Lo.wav</v>
      </c>
      <c r="Y57" s="8" t="s">
        <v>406</v>
      </c>
      <c r="Z57" s="5" t="s">
        <v>47</v>
      </c>
      <c r="AA57" s="6">
        <v>0.22847222222222222</v>
      </c>
      <c r="AB57" s="9" t="s">
        <v>409</v>
      </c>
      <c r="AC57" s="4" t="s">
        <v>411</v>
      </c>
    </row>
    <row r="58" spans="1:29" x14ac:dyDescent="0.15">
      <c r="A58" s="5" t="s">
        <v>202</v>
      </c>
      <c r="B58" s="5" t="s">
        <v>48</v>
      </c>
      <c r="C58" s="5" t="s">
        <v>14</v>
      </c>
      <c r="D58" s="5" t="s">
        <v>140</v>
      </c>
      <c r="E58" s="5" t="s">
        <v>141</v>
      </c>
      <c r="F58" s="5" t="s">
        <v>144</v>
      </c>
      <c r="G58" s="5" t="s">
        <v>49</v>
      </c>
      <c r="H58" s="5" t="s">
        <v>16</v>
      </c>
      <c r="I58" s="5" t="s">
        <v>17</v>
      </c>
      <c r="J58" s="7" t="s">
        <v>18</v>
      </c>
      <c r="K58" s="8" t="s">
        <v>430</v>
      </c>
      <c r="L58" s="8" t="s">
        <v>388</v>
      </c>
      <c r="M58" s="8" t="s">
        <v>401</v>
      </c>
      <c r="N58" s="8">
        <v>2024</v>
      </c>
      <c r="O58" s="8" t="s">
        <v>402</v>
      </c>
      <c r="P58" s="8" t="str">
        <f>A58</f>
        <v>AMBTrop_AMAZON-Pre Dawn Drips Heavy_B00M_3DS13_4.0 Hi.wav</v>
      </c>
      <c r="Q58" s="8" t="str">
        <f t="shared" si="0"/>
        <v>Pre dawn in the Amazon jungle as heavy drops of water fall from the canopy and hit broad leafed plants. Chirping insects and birds calling heard throughout. Tropical Screech Owl.</v>
      </c>
      <c r="R58" s="8" t="s">
        <v>403</v>
      </c>
      <c r="S58" s="8" t="s">
        <v>404</v>
      </c>
      <c r="T58" s="8" t="s">
        <v>404</v>
      </c>
      <c r="U58" s="8" t="s">
        <v>404</v>
      </c>
      <c r="V58" s="8" t="s">
        <v>404</v>
      </c>
      <c r="W58" s="8" t="s">
        <v>401</v>
      </c>
      <c r="X58" s="8" t="str">
        <f>A58</f>
        <v>AMBTrop_AMAZON-Pre Dawn Drips Heavy_B00M_3DS13_4.0 Hi.wav</v>
      </c>
      <c r="Y58" s="8" t="s">
        <v>406</v>
      </c>
      <c r="Z58" s="5" t="s">
        <v>47</v>
      </c>
      <c r="AA58" s="6">
        <v>0.21527777777777779</v>
      </c>
      <c r="AB58" s="9" t="s">
        <v>409</v>
      </c>
      <c r="AC58" s="4" t="s">
        <v>410</v>
      </c>
    </row>
    <row r="59" spans="1:29" x14ac:dyDescent="0.15">
      <c r="A59" s="5" t="s">
        <v>203</v>
      </c>
      <c r="B59" s="5" t="s">
        <v>48</v>
      </c>
      <c r="C59" s="5" t="s">
        <v>14</v>
      </c>
      <c r="D59" s="5" t="s">
        <v>140</v>
      </c>
      <c r="E59" s="5" t="s">
        <v>141</v>
      </c>
      <c r="F59" s="5" t="s">
        <v>144</v>
      </c>
      <c r="G59" s="5" t="s">
        <v>49</v>
      </c>
      <c r="H59" s="5" t="s">
        <v>16</v>
      </c>
      <c r="I59" s="5" t="s">
        <v>17</v>
      </c>
      <c r="J59" s="7" t="s">
        <v>19</v>
      </c>
      <c r="K59" s="8" t="s">
        <v>430</v>
      </c>
      <c r="L59" s="8" t="s">
        <v>388</v>
      </c>
      <c r="M59" s="8" t="s">
        <v>401</v>
      </c>
      <c r="N59" s="8">
        <v>2024</v>
      </c>
      <c r="O59" s="8" t="s">
        <v>402</v>
      </c>
      <c r="P59" s="8" t="str">
        <f>A59</f>
        <v>AMBTrop_AMAZON-Pre Dawn Drips Heavy_B00M_3DS13_4.0 Lo.wav</v>
      </c>
      <c r="Q59" s="8" t="str">
        <f t="shared" si="0"/>
        <v>Pre dawn in the Amazon jungle as heavy drops of water fall from the canopy and hit broad leafed plants. Chirping insects and birds calling heard throughout. Tropical Screech Owl.</v>
      </c>
      <c r="R59" s="8" t="s">
        <v>403</v>
      </c>
      <c r="S59" s="8" t="s">
        <v>404</v>
      </c>
      <c r="T59" s="8" t="s">
        <v>404</v>
      </c>
      <c r="U59" s="8" t="s">
        <v>404</v>
      </c>
      <c r="V59" s="8" t="s">
        <v>404</v>
      </c>
      <c r="W59" s="8" t="s">
        <v>401</v>
      </c>
      <c r="X59" s="8" t="str">
        <f>A59</f>
        <v>AMBTrop_AMAZON-Pre Dawn Drips Heavy_B00M_3DS13_4.0 Lo.wav</v>
      </c>
      <c r="Y59" s="8" t="s">
        <v>406</v>
      </c>
      <c r="Z59" s="5" t="s">
        <v>47</v>
      </c>
      <c r="AA59" s="6">
        <v>0.21527777777777779</v>
      </c>
      <c r="AB59" s="9" t="s">
        <v>409</v>
      </c>
      <c r="AC59" s="4" t="s">
        <v>411</v>
      </c>
    </row>
    <row r="60" spans="1:29" x14ac:dyDescent="0.15">
      <c r="A60" s="5" t="s">
        <v>204</v>
      </c>
      <c r="B60" s="5" t="s">
        <v>50</v>
      </c>
      <c r="C60" s="5" t="s">
        <v>14</v>
      </c>
      <c r="D60" s="5" t="s">
        <v>140</v>
      </c>
      <c r="E60" s="5" t="s">
        <v>141</v>
      </c>
      <c r="F60" s="5" t="s">
        <v>144</v>
      </c>
      <c r="G60" s="5" t="s">
        <v>49</v>
      </c>
      <c r="H60" s="5" t="s">
        <v>16</v>
      </c>
      <c r="I60" s="5" t="s">
        <v>17</v>
      </c>
      <c r="J60" s="7" t="s">
        <v>18</v>
      </c>
      <c r="K60" s="8" t="s">
        <v>431</v>
      </c>
      <c r="L60" s="8" t="s">
        <v>388</v>
      </c>
      <c r="M60" s="8" t="s">
        <v>401</v>
      </c>
      <c r="N60" s="8">
        <v>2024</v>
      </c>
      <c r="O60" s="8" t="s">
        <v>402</v>
      </c>
      <c r="P60" s="8" t="str">
        <f>A60</f>
        <v>AMBTrop_AMAZON-Pre Dawn Drips_B00M_3DS13_4.0 Hi.wav</v>
      </c>
      <c r="Q60" s="8" t="str">
        <f t="shared" si="0"/>
        <v>Pre dawn in the Amazon jungle as light drops of water fall from the canopy and hit broad leafed plants. Chirping insects and birds calling heard throughout. Ferruginous Pygmy Owl.</v>
      </c>
      <c r="R60" s="8" t="s">
        <v>403</v>
      </c>
      <c r="S60" s="8" t="s">
        <v>404</v>
      </c>
      <c r="T60" s="8" t="s">
        <v>404</v>
      </c>
      <c r="U60" s="8" t="s">
        <v>404</v>
      </c>
      <c r="V60" s="8" t="s">
        <v>404</v>
      </c>
      <c r="W60" s="8" t="s">
        <v>401</v>
      </c>
      <c r="X60" s="8" t="str">
        <f>A60</f>
        <v>AMBTrop_AMAZON-Pre Dawn Drips_B00M_3DS13_4.0 Hi.wav</v>
      </c>
      <c r="Y60" s="8" t="s">
        <v>406</v>
      </c>
      <c r="Z60" s="5" t="s">
        <v>47</v>
      </c>
      <c r="AA60" s="6">
        <v>0.27777777777777779</v>
      </c>
      <c r="AB60" s="9" t="s">
        <v>409</v>
      </c>
      <c r="AC60" s="4" t="s">
        <v>410</v>
      </c>
    </row>
    <row r="61" spans="1:29" x14ac:dyDescent="0.15">
      <c r="A61" s="5" t="s">
        <v>205</v>
      </c>
      <c r="B61" s="5" t="s">
        <v>50</v>
      </c>
      <c r="C61" s="5" t="s">
        <v>14</v>
      </c>
      <c r="D61" s="5" t="s">
        <v>140</v>
      </c>
      <c r="E61" s="5" t="s">
        <v>141</v>
      </c>
      <c r="F61" s="5" t="s">
        <v>144</v>
      </c>
      <c r="G61" s="5" t="s">
        <v>49</v>
      </c>
      <c r="H61" s="5" t="s">
        <v>16</v>
      </c>
      <c r="I61" s="5" t="s">
        <v>17</v>
      </c>
      <c r="J61" s="7" t="s">
        <v>19</v>
      </c>
      <c r="K61" s="8" t="s">
        <v>432</v>
      </c>
      <c r="L61" s="8" t="s">
        <v>388</v>
      </c>
      <c r="M61" s="8" t="s">
        <v>401</v>
      </c>
      <c r="N61" s="8">
        <v>2024</v>
      </c>
      <c r="O61" s="8" t="s">
        <v>402</v>
      </c>
      <c r="P61" s="8" t="str">
        <f>A61</f>
        <v>AMBTrop_AMAZON-Pre Dawn Drips_B00M_3DS13_4.0 Lo.wav</v>
      </c>
      <c r="Q61" s="8" t="str">
        <f t="shared" si="0"/>
        <v>Pre dawn in the Amazon jungle as light drops of water fall from the canopy and hit broad leafed plants. Chirping insects and birds calling heard throughout. Tree debris heard falling at times. Ferruginous Pygmy Owl.</v>
      </c>
      <c r="R61" s="8" t="s">
        <v>403</v>
      </c>
      <c r="S61" s="8" t="s">
        <v>404</v>
      </c>
      <c r="T61" s="8" t="s">
        <v>404</v>
      </c>
      <c r="U61" s="8" t="s">
        <v>404</v>
      </c>
      <c r="V61" s="8" t="s">
        <v>404</v>
      </c>
      <c r="W61" s="8" t="s">
        <v>401</v>
      </c>
      <c r="X61" s="8" t="str">
        <f>A61</f>
        <v>AMBTrop_AMAZON-Pre Dawn Drips_B00M_3DS13_4.0 Lo.wav</v>
      </c>
      <c r="Y61" s="8" t="s">
        <v>406</v>
      </c>
      <c r="Z61" s="5" t="s">
        <v>47</v>
      </c>
      <c r="AA61" s="6">
        <v>0.27777777777777779</v>
      </c>
      <c r="AB61" s="9" t="s">
        <v>409</v>
      </c>
      <c r="AC61" s="4" t="s">
        <v>411</v>
      </c>
    </row>
    <row r="62" spans="1:29" x14ac:dyDescent="0.15">
      <c r="A62" s="5" t="s">
        <v>235</v>
      </c>
      <c r="B62" s="5" t="s">
        <v>65</v>
      </c>
      <c r="C62" s="5" t="s">
        <v>14</v>
      </c>
      <c r="D62" s="5" t="s">
        <v>140</v>
      </c>
      <c r="E62" s="5" t="s">
        <v>141</v>
      </c>
      <c r="F62" s="5" t="s">
        <v>144</v>
      </c>
      <c r="G62" s="5" t="s">
        <v>49</v>
      </c>
      <c r="H62" s="5" t="s">
        <v>16</v>
      </c>
      <c r="I62" s="5" t="s">
        <v>17</v>
      </c>
      <c r="J62" s="7" t="s">
        <v>18</v>
      </c>
      <c r="K62" s="8" t="s">
        <v>433</v>
      </c>
      <c r="L62" s="8" t="s">
        <v>388</v>
      </c>
      <c r="M62" s="8" t="s">
        <v>401</v>
      </c>
      <c r="N62" s="8">
        <v>2024</v>
      </c>
      <c r="O62" s="8" t="s">
        <v>402</v>
      </c>
      <c r="P62" s="8" t="str">
        <f>A62</f>
        <v>AMBTrop_AMAZON-Pre Dawn Insects Frogs_B00M_3DS13_4.0 Hi.wav</v>
      </c>
      <c r="Q62" s="8" t="str">
        <f t="shared" si="0"/>
        <v>Frogs and chirping insects heard at pre dawn in the Amazon jungle. Falling tree debris and birds heard occasionally. Crested Owl.</v>
      </c>
      <c r="R62" s="8" t="s">
        <v>403</v>
      </c>
      <c r="S62" s="8" t="s">
        <v>404</v>
      </c>
      <c r="T62" s="8" t="s">
        <v>404</v>
      </c>
      <c r="U62" s="8" t="s">
        <v>404</v>
      </c>
      <c r="V62" s="8" t="s">
        <v>404</v>
      </c>
      <c r="W62" s="8" t="s">
        <v>401</v>
      </c>
      <c r="X62" s="8" t="str">
        <f>A62</f>
        <v>AMBTrop_AMAZON-Pre Dawn Insects Frogs_B00M_3DS13_4.0 Hi.wav</v>
      </c>
      <c r="Y62" s="8" t="s">
        <v>406</v>
      </c>
      <c r="Z62" s="5" t="s">
        <v>47</v>
      </c>
      <c r="AA62" s="6">
        <v>0.25833333333333336</v>
      </c>
      <c r="AB62" s="9" t="s">
        <v>409</v>
      </c>
      <c r="AC62" s="4" t="s">
        <v>410</v>
      </c>
    </row>
    <row r="63" spans="1:29" x14ac:dyDescent="0.15">
      <c r="A63" s="5" t="s">
        <v>236</v>
      </c>
      <c r="B63" s="5" t="s">
        <v>65</v>
      </c>
      <c r="C63" s="5" t="s">
        <v>14</v>
      </c>
      <c r="D63" s="5" t="s">
        <v>140</v>
      </c>
      <c r="E63" s="5" t="s">
        <v>141</v>
      </c>
      <c r="F63" s="5" t="s">
        <v>144</v>
      </c>
      <c r="G63" s="5" t="s">
        <v>49</v>
      </c>
      <c r="H63" s="5" t="s">
        <v>16</v>
      </c>
      <c r="I63" s="5" t="s">
        <v>17</v>
      </c>
      <c r="J63" s="7" t="s">
        <v>19</v>
      </c>
      <c r="K63" s="8" t="s">
        <v>433</v>
      </c>
      <c r="L63" s="8" t="s">
        <v>388</v>
      </c>
      <c r="M63" s="8" t="s">
        <v>401</v>
      </c>
      <c r="N63" s="8">
        <v>2024</v>
      </c>
      <c r="O63" s="8" t="s">
        <v>402</v>
      </c>
      <c r="P63" s="8" t="str">
        <f>A63</f>
        <v>AMBTrop_AMAZON-Pre Dawn Insects Frogs_B00M_3DS13_4.0 Lo.wav</v>
      </c>
      <c r="Q63" s="8" t="str">
        <f t="shared" si="0"/>
        <v>Frogs and chirping insects heard at pre dawn in the Amazon jungle. Falling tree debris and birds heard occasionally. Crested Owl.</v>
      </c>
      <c r="R63" s="8" t="s">
        <v>403</v>
      </c>
      <c r="S63" s="8" t="s">
        <v>404</v>
      </c>
      <c r="T63" s="8" t="s">
        <v>404</v>
      </c>
      <c r="U63" s="8" t="s">
        <v>404</v>
      </c>
      <c r="V63" s="8" t="s">
        <v>404</v>
      </c>
      <c r="W63" s="8" t="s">
        <v>401</v>
      </c>
      <c r="X63" s="8" t="str">
        <f>A63</f>
        <v>AMBTrop_AMAZON-Pre Dawn Insects Frogs_B00M_3DS13_4.0 Lo.wav</v>
      </c>
      <c r="Y63" s="8" t="s">
        <v>406</v>
      </c>
      <c r="Z63" s="5" t="s">
        <v>47</v>
      </c>
      <c r="AA63" s="6">
        <v>0.25833333333333336</v>
      </c>
      <c r="AB63" s="9" t="s">
        <v>409</v>
      </c>
      <c r="AC63" s="4" t="s">
        <v>411</v>
      </c>
    </row>
    <row r="64" spans="1:29" x14ac:dyDescent="0.15">
      <c r="A64" s="5" t="s">
        <v>233</v>
      </c>
      <c r="B64" s="5" t="s">
        <v>64</v>
      </c>
      <c r="C64" s="5" t="s">
        <v>14</v>
      </c>
      <c r="D64" s="5" t="s">
        <v>140</v>
      </c>
      <c r="E64" s="5" t="s">
        <v>141</v>
      </c>
      <c r="F64" s="5" t="s">
        <v>144</v>
      </c>
      <c r="G64" s="5" t="s">
        <v>49</v>
      </c>
      <c r="H64" s="5" t="s">
        <v>16</v>
      </c>
      <c r="I64" s="5" t="s">
        <v>17</v>
      </c>
      <c r="J64" s="7" t="s">
        <v>18</v>
      </c>
      <c r="K64" s="8" t="s">
        <v>434</v>
      </c>
      <c r="L64" s="8" t="s">
        <v>388</v>
      </c>
      <c r="M64" s="8" t="s">
        <v>401</v>
      </c>
      <c r="N64" s="8">
        <v>2024</v>
      </c>
      <c r="O64" s="8" t="s">
        <v>402</v>
      </c>
      <c r="P64" s="8" t="str">
        <f>A64</f>
        <v>AMBTrop_AMAZON-Racous Birds Close Insects_B00M_3DS13_4.0 Hi.wav</v>
      </c>
      <c r="Q64" s="8" t="str">
        <f t="shared" si="0"/>
        <v>Crested Guans call from a nearby tree in the Amazon jungle. Insects chirping and flying throughout. Tree debris falling and other birds calling at times. Speckled Chacalaca; Olive Oropendula.</v>
      </c>
      <c r="R64" s="8" t="s">
        <v>403</v>
      </c>
      <c r="S64" s="8" t="s">
        <v>404</v>
      </c>
      <c r="T64" s="8" t="s">
        <v>404</v>
      </c>
      <c r="U64" s="8" t="s">
        <v>404</v>
      </c>
      <c r="V64" s="8" t="s">
        <v>404</v>
      </c>
      <c r="W64" s="8" t="s">
        <v>401</v>
      </c>
      <c r="X64" s="8" t="str">
        <f>A64</f>
        <v>AMBTrop_AMAZON-Racous Birds Close Insects_B00M_3DS13_4.0 Hi.wav</v>
      </c>
      <c r="Y64" s="8" t="s">
        <v>406</v>
      </c>
      <c r="Z64" s="5" t="s">
        <v>47</v>
      </c>
      <c r="AA64" s="6">
        <v>0.22361111111111112</v>
      </c>
      <c r="AB64" s="9" t="s">
        <v>409</v>
      </c>
      <c r="AC64" s="4" t="s">
        <v>410</v>
      </c>
    </row>
    <row r="65" spans="1:29" x14ac:dyDescent="0.15">
      <c r="A65" s="5" t="s">
        <v>234</v>
      </c>
      <c r="B65" s="5" t="s">
        <v>64</v>
      </c>
      <c r="C65" s="5" t="s">
        <v>14</v>
      </c>
      <c r="D65" s="5" t="s">
        <v>140</v>
      </c>
      <c r="E65" s="5" t="s">
        <v>141</v>
      </c>
      <c r="F65" s="5" t="s">
        <v>144</v>
      </c>
      <c r="G65" s="5" t="s">
        <v>49</v>
      </c>
      <c r="H65" s="5" t="s">
        <v>16</v>
      </c>
      <c r="I65" s="5" t="s">
        <v>17</v>
      </c>
      <c r="J65" s="7" t="s">
        <v>19</v>
      </c>
      <c r="K65" s="8" t="s">
        <v>434</v>
      </c>
      <c r="L65" s="8" t="s">
        <v>388</v>
      </c>
      <c r="M65" s="8" t="s">
        <v>401</v>
      </c>
      <c r="N65" s="8">
        <v>2024</v>
      </c>
      <c r="O65" s="8" t="s">
        <v>402</v>
      </c>
      <c r="P65" s="8" t="str">
        <f>A65</f>
        <v>AMBTrop_AMAZON-Racous Birds Close Insects_B00M_3DS13_4.0 Lo.wav</v>
      </c>
      <c r="Q65" s="8" t="str">
        <f t="shared" si="0"/>
        <v>Crested Guans call from a nearby tree in the Amazon jungle. Insects chirping and flying throughout. Tree debris falling and other birds calling at times. Speckled Chacalaca; Olive Oropendula.</v>
      </c>
      <c r="R65" s="8" t="s">
        <v>403</v>
      </c>
      <c r="S65" s="8" t="s">
        <v>404</v>
      </c>
      <c r="T65" s="8" t="s">
        <v>404</v>
      </c>
      <c r="U65" s="8" t="s">
        <v>404</v>
      </c>
      <c r="V65" s="8" t="s">
        <v>404</v>
      </c>
      <c r="W65" s="8" t="s">
        <v>401</v>
      </c>
      <c r="X65" s="8" t="str">
        <f>A65</f>
        <v>AMBTrop_AMAZON-Racous Birds Close Insects_B00M_3DS13_4.0 Lo.wav</v>
      </c>
      <c r="Y65" s="8" t="s">
        <v>406</v>
      </c>
      <c r="Z65" s="5" t="s">
        <v>47</v>
      </c>
      <c r="AA65" s="6">
        <v>0.22361111111111112</v>
      </c>
      <c r="AB65" s="9" t="s">
        <v>409</v>
      </c>
      <c r="AC65" s="4" t="s">
        <v>411</v>
      </c>
    </row>
    <row r="66" spans="1:29" x14ac:dyDescent="0.15">
      <c r="A66" s="5" t="s">
        <v>383</v>
      </c>
      <c r="B66" s="5" t="s">
        <v>138</v>
      </c>
      <c r="C66" s="5" t="s">
        <v>14</v>
      </c>
      <c r="D66" s="5" t="s">
        <v>140</v>
      </c>
      <c r="E66" s="5" t="s">
        <v>141</v>
      </c>
      <c r="F66" s="5" t="s">
        <v>144</v>
      </c>
      <c r="G66" s="5" t="s">
        <v>49</v>
      </c>
      <c r="H66" s="5" t="s">
        <v>16</v>
      </c>
      <c r="I66" s="5" t="s">
        <v>17</v>
      </c>
      <c r="J66" s="7" t="s">
        <v>18</v>
      </c>
      <c r="K66" s="8" t="s">
        <v>503</v>
      </c>
      <c r="L66" s="8" t="s">
        <v>388</v>
      </c>
      <c r="M66" s="8" t="s">
        <v>401</v>
      </c>
      <c r="N66" s="8">
        <v>2024</v>
      </c>
      <c r="O66" s="8" t="s">
        <v>402</v>
      </c>
      <c r="P66" s="8" t="str">
        <f>A66</f>
        <v>AMBTrop_AMAZON-Rain Building Subsiding_B00M_3DS13_4.0 Hi.wav</v>
      </c>
      <c r="Q66" s="8" t="str">
        <f t="shared" si="0"/>
        <v>A heavy rain builds and subsides in the Amazon jungle. Rain drops heard hitting hard surfaces and puddles, but individual drops are not as detailed.</v>
      </c>
      <c r="R66" s="8" t="s">
        <v>403</v>
      </c>
      <c r="S66" s="8" t="s">
        <v>404</v>
      </c>
      <c r="T66" s="8" t="s">
        <v>404</v>
      </c>
      <c r="U66" s="8" t="s">
        <v>404</v>
      </c>
      <c r="V66" s="8" t="s">
        <v>404</v>
      </c>
      <c r="W66" s="8" t="s">
        <v>401</v>
      </c>
      <c r="X66" s="8" t="str">
        <f>A66</f>
        <v>AMBTrop_AMAZON-Rain Building Subsiding_B00M_3DS13_4.0 Hi.wav</v>
      </c>
      <c r="Y66" s="8" t="s">
        <v>406</v>
      </c>
      <c r="Z66" s="5" t="s">
        <v>47</v>
      </c>
      <c r="AA66" s="6">
        <v>0.22916666666666666</v>
      </c>
      <c r="AB66" s="9" t="s">
        <v>409</v>
      </c>
      <c r="AC66" s="4" t="s">
        <v>410</v>
      </c>
    </row>
    <row r="67" spans="1:29" x14ac:dyDescent="0.15">
      <c r="A67" s="5" t="s">
        <v>384</v>
      </c>
      <c r="B67" s="5" t="s">
        <v>138</v>
      </c>
      <c r="C67" s="5" t="s">
        <v>14</v>
      </c>
      <c r="D67" s="5" t="s">
        <v>140</v>
      </c>
      <c r="E67" s="5" t="s">
        <v>141</v>
      </c>
      <c r="F67" s="5" t="s">
        <v>144</v>
      </c>
      <c r="G67" s="5" t="s">
        <v>49</v>
      </c>
      <c r="H67" s="5" t="s">
        <v>16</v>
      </c>
      <c r="I67" s="5" t="s">
        <v>17</v>
      </c>
      <c r="J67" s="7" t="s">
        <v>19</v>
      </c>
      <c r="K67" s="8" t="s">
        <v>503</v>
      </c>
      <c r="L67" s="8" t="s">
        <v>388</v>
      </c>
      <c r="M67" s="8" t="s">
        <v>401</v>
      </c>
      <c r="N67" s="8">
        <v>2024</v>
      </c>
      <c r="O67" s="8" t="s">
        <v>402</v>
      </c>
      <c r="P67" s="8" t="str">
        <f>A67</f>
        <v>AMBTrop_AMAZON-Rain Building Subsiding_B00M_3DS13_4.0 Lo.wav</v>
      </c>
      <c r="Q67" s="8" t="str">
        <f t="shared" ref="Q67:Q130" si="1">K67</f>
        <v>A heavy rain builds and subsides in the Amazon jungle. Rain drops heard hitting hard surfaces and puddles, but individual drops are not as detailed.</v>
      </c>
      <c r="R67" s="8" t="s">
        <v>403</v>
      </c>
      <c r="S67" s="8" t="s">
        <v>404</v>
      </c>
      <c r="T67" s="8" t="s">
        <v>404</v>
      </c>
      <c r="U67" s="8" t="s">
        <v>404</v>
      </c>
      <c r="V67" s="8" t="s">
        <v>404</v>
      </c>
      <c r="W67" s="8" t="s">
        <v>401</v>
      </c>
      <c r="X67" s="8" t="str">
        <f>A67</f>
        <v>AMBTrop_AMAZON-Rain Building Subsiding_B00M_3DS13_4.0 Lo.wav</v>
      </c>
      <c r="Y67" s="8" t="s">
        <v>406</v>
      </c>
      <c r="Z67" s="5" t="s">
        <v>47</v>
      </c>
      <c r="AA67" s="6">
        <v>0.22916666666666666</v>
      </c>
      <c r="AB67" s="9" t="s">
        <v>409</v>
      </c>
      <c r="AC67" s="4" t="s">
        <v>411</v>
      </c>
    </row>
    <row r="68" spans="1:29" x14ac:dyDescent="0.15">
      <c r="A68" s="5" t="s">
        <v>385</v>
      </c>
      <c r="B68" s="5" t="s">
        <v>139</v>
      </c>
      <c r="C68" s="5" t="s">
        <v>14</v>
      </c>
      <c r="D68" s="5" t="s">
        <v>140</v>
      </c>
      <c r="E68" s="5" t="s">
        <v>141</v>
      </c>
      <c r="F68" s="5" t="s">
        <v>144</v>
      </c>
      <c r="G68" s="5" t="s">
        <v>49</v>
      </c>
      <c r="H68" s="5" t="s">
        <v>16</v>
      </c>
      <c r="I68" s="5" t="s">
        <v>17</v>
      </c>
      <c r="J68" s="7" t="s">
        <v>18</v>
      </c>
      <c r="K68" s="8" t="s">
        <v>504</v>
      </c>
      <c r="L68" s="8" t="s">
        <v>388</v>
      </c>
      <c r="M68" s="8" t="s">
        <v>401</v>
      </c>
      <c r="N68" s="8">
        <v>2024</v>
      </c>
      <c r="O68" s="8" t="s">
        <v>402</v>
      </c>
      <c r="P68" s="8" t="str">
        <f>A68</f>
        <v>AMBTrop_AMAZON-Rain Light Frogs_B00M_3DS13_4.0 Hi.wav</v>
      </c>
      <c r="Q68" s="8" t="str">
        <f t="shared" si="1"/>
        <v>A calming light rain falls in the Amazon jungle with frogs chirping and croaking throughout. Bird activity at times.</v>
      </c>
      <c r="R68" s="8" t="s">
        <v>403</v>
      </c>
      <c r="S68" s="8" t="s">
        <v>404</v>
      </c>
      <c r="T68" s="8" t="s">
        <v>404</v>
      </c>
      <c r="U68" s="8" t="s">
        <v>404</v>
      </c>
      <c r="V68" s="8" t="s">
        <v>404</v>
      </c>
      <c r="W68" s="8" t="s">
        <v>401</v>
      </c>
      <c r="X68" s="8" t="str">
        <f>A68</f>
        <v>AMBTrop_AMAZON-Rain Light Frogs_B00M_3DS13_4.0 Hi.wav</v>
      </c>
      <c r="Y68" s="8" t="s">
        <v>406</v>
      </c>
      <c r="Z68" s="5" t="s">
        <v>47</v>
      </c>
      <c r="AA68" s="6">
        <v>0.2673611111111111</v>
      </c>
      <c r="AB68" s="9" t="s">
        <v>409</v>
      </c>
      <c r="AC68" s="4" t="s">
        <v>410</v>
      </c>
    </row>
    <row r="69" spans="1:29" x14ac:dyDescent="0.15">
      <c r="A69" s="5" t="s">
        <v>386</v>
      </c>
      <c r="B69" s="5" t="s">
        <v>139</v>
      </c>
      <c r="C69" s="5" t="s">
        <v>14</v>
      </c>
      <c r="D69" s="5" t="s">
        <v>140</v>
      </c>
      <c r="E69" s="5" t="s">
        <v>141</v>
      </c>
      <c r="F69" s="5" t="s">
        <v>144</v>
      </c>
      <c r="G69" s="5" t="s">
        <v>49</v>
      </c>
      <c r="H69" s="5" t="s">
        <v>16</v>
      </c>
      <c r="I69" s="5" t="s">
        <v>17</v>
      </c>
      <c r="J69" s="7" t="s">
        <v>19</v>
      </c>
      <c r="K69" s="8" t="s">
        <v>504</v>
      </c>
      <c r="L69" s="8" t="s">
        <v>388</v>
      </c>
      <c r="M69" s="8" t="s">
        <v>401</v>
      </c>
      <c r="N69" s="8">
        <v>2024</v>
      </c>
      <c r="O69" s="8" t="s">
        <v>402</v>
      </c>
      <c r="P69" s="8" t="str">
        <f>A69</f>
        <v>AMBTrop_AMAZON-Rain Light Frogs_B00M_3DS13_4.0 Lo.wav</v>
      </c>
      <c r="Q69" s="8" t="str">
        <f t="shared" si="1"/>
        <v>A calming light rain falls in the Amazon jungle with frogs chirping and croaking throughout. Bird activity at times.</v>
      </c>
      <c r="R69" s="8" t="s">
        <v>403</v>
      </c>
      <c r="S69" s="8" t="s">
        <v>404</v>
      </c>
      <c r="T69" s="8" t="s">
        <v>404</v>
      </c>
      <c r="U69" s="8" t="s">
        <v>404</v>
      </c>
      <c r="V69" s="8" t="s">
        <v>404</v>
      </c>
      <c r="W69" s="8" t="s">
        <v>401</v>
      </c>
      <c r="X69" s="8" t="str">
        <f>A69</f>
        <v>AMBTrop_AMAZON-Rain Light Frogs_B00M_3DS13_4.0 Lo.wav</v>
      </c>
      <c r="Y69" s="8" t="s">
        <v>406</v>
      </c>
      <c r="Z69" s="5" t="s">
        <v>47</v>
      </c>
      <c r="AA69" s="6">
        <v>0.2673611111111111</v>
      </c>
      <c r="AB69" s="9" t="s">
        <v>409</v>
      </c>
      <c r="AC69" s="4" t="s">
        <v>411</v>
      </c>
    </row>
    <row r="70" spans="1:29" x14ac:dyDescent="0.15">
      <c r="A70" s="5" t="s">
        <v>357</v>
      </c>
      <c r="B70" s="5" t="s">
        <v>125</v>
      </c>
      <c r="C70" s="5" t="s">
        <v>14</v>
      </c>
      <c r="D70" s="5" t="s">
        <v>140</v>
      </c>
      <c r="E70" s="5" t="s">
        <v>141</v>
      </c>
      <c r="F70" s="5" t="s">
        <v>144</v>
      </c>
      <c r="G70" s="5" t="s">
        <v>49</v>
      </c>
      <c r="H70" s="5" t="s">
        <v>16</v>
      </c>
      <c r="I70" s="5" t="s">
        <v>17</v>
      </c>
      <c r="J70" s="7" t="s">
        <v>18</v>
      </c>
      <c r="K70" s="8" t="s">
        <v>505</v>
      </c>
      <c r="L70" s="8" t="s">
        <v>388</v>
      </c>
      <c r="M70" s="8" t="s">
        <v>401</v>
      </c>
      <c r="N70" s="8">
        <v>2024</v>
      </c>
      <c r="O70" s="8" t="s">
        <v>402</v>
      </c>
      <c r="P70" s="8" t="str">
        <f>A70</f>
        <v>AMBTrop_AMAZON-Rain Moderate Night Insects Frogs_B00M_3DS13_4.0 Hi.wav</v>
      </c>
      <c r="Q70" s="8" t="str">
        <f t="shared" si="1"/>
        <v>A medium intensity rain falls in the Amazon jungle as insects and frogs chirp at a moderate distance. Rain heard hitting broadleaf plants in close detail throughout.</v>
      </c>
      <c r="R70" s="8" t="s">
        <v>403</v>
      </c>
      <c r="S70" s="8" t="s">
        <v>404</v>
      </c>
      <c r="T70" s="8" t="s">
        <v>404</v>
      </c>
      <c r="U70" s="8" t="s">
        <v>404</v>
      </c>
      <c r="V70" s="8" t="s">
        <v>404</v>
      </c>
      <c r="W70" s="8" t="s">
        <v>401</v>
      </c>
      <c r="X70" s="8" t="str">
        <f>A70</f>
        <v>AMBTrop_AMAZON-Rain Moderate Night Insects Frogs_B00M_3DS13_4.0 Hi.wav</v>
      </c>
      <c r="Y70" s="8" t="s">
        <v>406</v>
      </c>
      <c r="Z70" s="5" t="s">
        <v>47</v>
      </c>
      <c r="AA70" s="6">
        <v>0.35208333333333336</v>
      </c>
      <c r="AB70" s="9" t="s">
        <v>409</v>
      </c>
      <c r="AC70" s="4" t="s">
        <v>410</v>
      </c>
    </row>
    <row r="71" spans="1:29" x14ac:dyDescent="0.15">
      <c r="A71" s="5" t="s">
        <v>358</v>
      </c>
      <c r="B71" s="5" t="s">
        <v>125</v>
      </c>
      <c r="C71" s="5" t="s">
        <v>14</v>
      </c>
      <c r="D71" s="5" t="s">
        <v>140</v>
      </c>
      <c r="E71" s="5" t="s">
        <v>141</v>
      </c>
      <c r="F71" s="5" t="s">
        <v>144</v>
      </c>
      <c r="G71" s="5" t="s">
        <v>49</v>
      </c>
      <c r="H71" s="5" t="s">
        <v>16</v>
      </c>
      <c r="I71" s="5" t="s">
        <v>17</v>
      </c>
      <c r="J71" s="7" t="s">
        <v>19</v>
      </c>
      <c r="K71" s="8" t="s">
        <v>505</v>
      </c>
      <c r="L71" s="8" t="s">
        <v>388</v>
      </c>
      <c r="M71" s="8" t="s">
        <v>401</v>
      </c>
      <c r="N71" s="8">
        <v>2024</v>
      </c>
      <c r="O71" s="8" t="s">
        <v>402</v>
      </c>
      <c r="P71" s="8" t="str">
        <f>A71</f>
        <v>AMBTrop_AMAZON-Rain Moderate Night Insects Frogs_B00M_3DS13_4.0 Lo.wav</v>
      </c>
      <c r="Q71" s="8" t="str">
        <f t="shared" si="1"/>
        <v>A medium intensity rain falls in the Amazon jungle as insects and frogs chirp at a moderate distance. Rain heard hitting broadleaf plants in close detail throughout.</v>
      </c>
      <c r="R71" s="8" t="s">
        <v>403</v>
      </c>
      <c r="S71" s="8" t="s">
        <v>404</v>
      </c>
      <c r="T71" s="8" t="s">
        <v>404</v>
      </c>
      <c r="U71" s="8" t="s">
        <v>404</v>
      </c>
      <c r="V71" s="8" t="s">
        <v>404</v>
      </c>
      <c r="W71" s="8" t="s">
        <v>401</v>
      </c>
      <c r="X71" s="8" t="str">
        <f>A71</f>
        <v>AMBTrop_AMAZON-Rain Moderate Night Insects Frogs_B00M_3DS13_4.0 Lo.wav</v>
      </c>
      <c r="Y71" s="8" t="s">
        <v>406</v>
      </c>
      <c r="Z71" s="5" t="s">
        <v>47</v>
      </c>
      <c r="AA71" s="6">
        <v>0.35208333333333336</v>
      </c>
      <c r="AB71" s="9" t="s">
        <v>409</v>
      </c>
      <c r="AC71" s="4" t="s">
        <v>411</v>
      </c>
    </row>
    <row r="72" spans="1:29" x14ac:dyDescent="0.15">
      <c r="A72" s="5" t="s">
        <v>249</v>
      </c>
      <c r="B72" s="5" t="s">
        <v>71</v>
      </c>
      <c r="C72" s="5" t="s">
        <v>14</v>
      </c>
      <c r="D72" s="5" t="s">
        <v>140</v>
      </c>
      <c r="E72" s="5" t="s">
        <v>141</v>
      </c>
      <c r="F72" s="5" t="s">
        <v>144</v>
      </c>
      <c r="G72" s="5" t="s">
        <v>15</v>
      </c>
      <c r="H72" s="5" t="s">
        <v>16</v>
      </c>
      <c r="I72" s="5" t="s">
        <v>17</v>
      </c>
      <c r="J72" s="7" t="s">
        <v>18</v>
      </c>
      <c r="K72" s="8" t="s">
        <v>506</v>
      </c>
      <c r="L72" s="8" t="s">
        <v>388</v>
      </c>
      <c r="M72" s="8" t="s">
        <v>401</v>
      </c>
      <c r="N72" s="8">
        <v>2024</v>
      </c>
      <c r="O72" s="8" t="s">
        <v>402</v>
      </c>
      <c r="P72" s="8" t="str">
        <f>A72</f>
        <v>AMBTrop_CLOUDFOREST-Afternoon Calm Breeze_B00M_3DS13_4.0 Hi.wav</v>
      </c>
      <c r="Q72" s="8" t="str">
        <f t="shared" si="1"/>
        <v>A breezy afternoon in the cloud forest with light bird activity throughout. Breeze is occasonally strong. Flying insects and tree debris falling heard at times.</v>
      </c>
      <c r="R72" s="8" t="s">
        <v>403</v>
      </c>
      <c r="S72" s="8" t="s">
        <v>404</v>
      </c>
      <c r="T72" s="8" t="s">
        <v>404</v>
      </c>
      <c r="U72" s="8" t="s">
        <v>404</v>
      </c>
      <c r="V72" s="8" t="s">
        <v>404</v>
      </c>
      <c r="W72" s="8" t="s">
        <v>401</v>
      </c>
      <c r="X72" s="8" t="str">
        <f>A72</f>
        <v>AMBTrop_CLOUDFOREST-Afternoon Calm Breeze_B00M_3DS13_4.0 Hi.wav</v>
      </c>
      <c r="Y72" s="8" t="s">
        <v>406</v>
      </c>
      <c r="Z72" s="5" t="s">
        <v>12</v>
      </c>
      <c r="AA72" s="6">
        <v>0.26805555555555555</v>
      </c>
      <c r="AB72" s="9" t="s">
        <v>409</v>
      </c>
      <c r="AC72" s="4" t="s">
        <v>410</v>
      </c>
    </row>
    <row r="73" spans="1:29" x14ac:dyDescent="0.15">
      <c r="A73" s="5" t="s">
        <v>250</v>
      </c>
      <c r="B73" s="5" t="s">
        <v>71</v>
      </c>
      <c r="C73" s="5" t="s">
        <v>14</v>
      </c>
      <c r="D73" s="5" t="s">
        <v>140</v>
      </c>
      <c r="E73" s="5" t="s">
        <v>141</v>
      </c>
      <c r="F73" s="5" t="s">
        <v>144</v>
      </c>
      <c r="G73" s="5" t="s">
        <v>15</v>
      </c>
      <c r="H73" s="5" t="s">
        <v>16</v>
      </c>
      <c r="I73" s="5" t="s">
        <v>17</v>
      </c>
      <c r="J73" s="7" t="s">
        <v>19</v>
      </c>
      <c r="K73" s="8" t="s">
        <v>506</v>
      </c>
      <c r="L73" s="8" t="s">
        <v>388</v>
      </c>
      <c r="M73" s="8" t="s">
        <v>401</v>
      </c>
      <c r="N73" s="8">
        <v>2024</v>
      </c>
      <c r="O73" s="8" t="s">
        <v>402</v>
      </c>
      <c r="P73" s="8" t="str">
        <f>A73</f>
        <v>AMBTrop_CLOUDFOREST-Afternoon Calm Breeze_B00M_3DS13_4.0 Lo.wav</v>
      </c>
      <c r="Q73" s="8" t="str">
        <f t="shared" si="1"/>
        <v>A breezy afternoon in the cloud forest with light bird activity throughout. Breeze is occasonally strong. Flying insects and tree debris falling heard at times.</v>
      </c>
      <c r="R73" s="8" t="s">
        <v>403</v>
      </c>
      <c r="S73" s="8" t="s">
        <v>404</v>
      </c>
      <c r="T73" s="8" t="s">
        <v>404</v>
      </c>
      <c r="U73" s="8" t="s">
        <v>404</v>
      </c>
      <c r="V73" s="8" t="s">
        <v>404</v>
      </c>
      <c r="W73" s="8" t="s">
        <v>401</v>
      </c>
      <c r="X73" s="8" t="str">
        <f>A73</f>
        <v>AMBTrop_CLOUDFOREST-Afternoon Calm Breeze_B00M_3DS13_4.0 Lo.wav</v>
      </c>
      <c r="Y73" s="8" t="s">
        <v>406</v>
      </c>
      <c r="Z73" s="5" t="s">
        <v>12</v>
      </c>
      <c r="AA73" s="6">
        <v>0.26805555555555555</v>
      </c>
      <c r="AB73" s="9" t="s">
        <v>409</v>
      </c>
      <c r="AC73" s="4" t="s">
        <v>411</v>
      </c>
    </row>
    <row r="74" spans="1:29" x14ac:dyDescent="0.15">
      <c r="A74" s="5" t="s">
        <v>253</v>
      </c>
      <c r="B74" s="5" t="s">
        <v>73</v>
      </c>
      <c r="C74" s="5" t="s">
        <v>14</v>
      </c>
      <c r="D74" s="5" t="s">
        <v>140</v>
      </c>
      <c r="E74" s="5" t="s">
        <v>141</v>
      </c>
      <c r="F74" s="5" t="s">
        <v>144</v>
      </c>
      <c r="G74" s="5" t="s">
        <v>15</v>
      </c>
      <c r="H74" s="5" t="s">
        <v>16</v>
      </c>
      <c r="I74" s="5" t="s">
        <v>17</v>
      </c>
      <c r="J74" s="7" t="s">
        <v>18</v>
      </c>
      <c r="K74" s="8" t="s">
        <v>507</v>
      </c>
      <c r="L74" s="8" t="s">
        <v>388</v>
      </c>
      <c r="M74" s="8" t="s">
        <v>401</v>
      </c>
      <c r="N74" s="8">
        <v>2024</v>
      </c>
      <c r="O74" s="8" t="s">
        <v>402</v>
      </c>
      <c r="P74" s="8" t="str">
        <f>A74</f>
        <v>AMBTrop_CLOUDFOREST-Afternoon Insects Breeze Birds_B00M_3DS13_4.0 Hi.wav</v>
      </c>
      <c r="Q74" s="8" t="str">
        <f t="shared" si="1"/>
        <v>Insects and birds heard in a cloud forest in the afternoon with a distant deep toned breeze. Flying insects and tree debris falling heard at times.</v>
      </c>
      <c r="R74" s="8" t="s">
        <v>403</v>
      </c>
      <c r="S74" s="8" t="s">
        <v>404</v>
      </c>
      <c r="T74" s="8" t="s">
        <v>404</v>
      </c>
      <c r="U74" s="8" t="s">
        <v>404</v>
      </c>
      <c r="V74" s="8" t="s">
        <v>404</v>
      </c>
      <c r="W74" s="8" t="s">
        <v>401</v>
      </c>
      <c r="X74" s="8" t="str">
        <f>A74</f>
        <v>AMBTrop_CLOUDFOREST-Afternoon Insects Breeze Birds_B00M_3DS13_4.0 Hi.wav</v>
      </c>
      <c r="Y74" s="8" t="s">
        <v>406</v>
      </c>
      <c r="Z74" s="5" t="s">
        <v>12</v>
      </c>
      <c r="AA74" s="6">
        <v>0.25624999999999998</v>
      </c>
      <c r="AB74" s="9" t="s">
        <v>409</v>
      </c>
      <c r="AC74" s="4" t="s">
        <v>410</v>
      </c>
    </row>
    <row r="75" spans="1:29" x14ac:dyDescent="0.15">
      <c r="A75" s="5" t="s">
        <v>254</v>
      </c>
      <c r="B75" s="5" t="s">
        <v>73</v>
      </c>
      <c r="C75" s="5" t="s">
        <v>14</v>
      </c>
      <c r="D75" s="5" t="s">
        <v>140</v>
      </c>
      <c r="E75" s="5" t="s">
        <v>141</v>
      </c>
      <c r="F75" s="5" t="s">
        <v>144</v>
      </c>
      <c r="G75" s="5" t="s">
        <v>15</v>
      </c>
      <c r="H75" s="5" t="s">
        <v>16</v>
      </c>
      <c r="I75" s="5" t="s">
        <v>17</v>
      </c>
      <c r="J75" s="7" t="s">
        <v>19</v>
      </c>
      <c r="K75" s="8" t="s">
        <v>507</v>
      </c>
      <c r="L75" s="8" t="s">
        <v>388</v>
      </c>
      <c r="M75" s="8" t="s">
        <v>401</v>
      </c>
      <c r="N75" s="8">
        <v>2024</v>
      </c>
      <c r="O75" s="8" t="s">
        <v>402</v>
      </c>
      <c r="P75" s="8" t="str">
        <f>A75</f>
        <v>AMBTrop_CLOUDFOREST-Afternoon Insects Breeze Birds_B00M_3DS13_4.0 Lo.wav</v>
      </c>
      <c r="Q75" s="8" t="str">
        <f t="shared" si="1"/>
        <v>Insects and birds heard in a cloud forest in the afternoon with a distant deep toned breeze. Flying insects and tree debris falling heard at times.</v>
      </c>
      <c r="R75" s="8" t="s">
        <v>403</v>
      </c>
      <c r="S75" s="8" t="s">
        <v>404</v>
      </c>
      <c r="T75" s="8" t="s">
        <v>404</v>
      </c>
      <c r="U75" s="8" t="s">
        <v>404</v>
      </c>
      <c r="V75" s="8" t="s">
        <v>404</v>
      </c>
      <c r="W75" s="8" t="s">
        <v>401</v>
      </c>
      <c r="X75" s="8" t="str">
        <f>A75</f>
        <v>AMBTrop_CLOUDFOREST-Afternoon Insects Breeze Birds_B00M_3DS13_4.0 Lo.wav</v>
      </c>
      <c r="Y75" s="8" t="s">
        <v>406</v>
      </c>
      <c r="Z75" s="5" t="s">
        <v>12</v>
      </c>
      <c r="AA75" s="6">
        <v>0.25624999999999998</v>
      </c>
      <c r="AB75" s="9" t="s">
        <v>409</v>
      </c>
      <c r="AC75" s="4" t="s">
        <v>411</v>
      </c>
    </row>
    <row r="76" spans="1:29" x14ac:dyDescent="0.15">
      <c r="A76" s="5" t="s">
        <v>251</v>
      </c>
      <c r="B76" s="5" t="s">
        <v>72</v>
      </c>
      <c r="C76" s="5" t="s">
        <v>14</v>
      </c>
      <c r="D76" s="5" t="s">
        <v>140</v>
      </c>
      <c r="E76" s="5" t="s">
        <v>141</v>
      </c>
      <c r="F76" s="5" t="s">
        <v>144</v>
      </c>
      <c r="G76" s="5" t="s">
        <v>15</v>
      </c>
      <c r="H76" s="5" t="s">
        <v>16</v>
      </c>
      <c r="I76" s="5" t="s">
        <v>17</v>
      </c>
      <c r="J76" s="7" t="s">
        <v>18</v>
      </c>
      <c r="K76" s="8" t="s">
        <v>435</v>
      </c>
      <c r="L76" s="8" t="s">
        <v>388</v>
      </c>
      <c r="M76" s="8" t="s">
        <v>401</v>
      </c>
      <c r="N76" s="8">
        <v>2024</v>
      </c>
      <c r="O76" s="8" t="s">
        <v>402</v>
      </c>
      <c r="P76" s="8" t="str">
        <f>A76</f>
        <v>AMBTrop_CLOUDFOREST-Afternoon Wind Variable_B00M_3DS13_4.0 Hi.wav</v>
      </c>
      <c r="Q76" s="8" t="str">
        <f t="shared" si="1"/>
        <v>A varying and sometimes strong wind sweeps through the canopy of the cloud forest in the afternoon. Insects heard chirping and tree debris falling throughout. Wood Wren.</v>
      </c>
      <c r="R76" s="8" t="s">
        <v>403</v>
      </c>
      <c r="S76" s="8" t="s">
        <v>404</v>
      </c>
      <c r="T76" s="8" t="s">
        <v>404</v>
      </c>
      <c r="U76" s="8" t="s">
        <v>404</v>
      </c>
      <c r="V76" s="8" t="s">
        <v>404</v>
      </c>
      <c r="W76" s="8" t="s">
        <v>401</v>
      </c>
      <c r="X76" s="8" t="str">
        <f>A76</f>
        <v>AMBTrop_CLOUDFOREST-Afternoon Wind Variable_B00M_3DS13_4.0 Hi.wav</v>
      </c>
      <c r="Y76" s="8" t="s">
        <v>406</v>
      </c>
      <c r="Z76" s="5" t="s">
        <v>12</v>
      </c>
      <c r="AA76" s="6">
        <v>0.29375000000000001</v>
      </c>
      <c r="AB76" s="9" t="s">
        <v>409</v>
      </c>
      <c r="AC76" s="4" t="s">
        <v>410</v>
      </c>
    </row>
    <row r="77" spans="1:29" x14ac:dyDescent="0.15">
      <c r="A77" s="5" t="s">
        <v>252</v>
      </c>
      <c r="B77" s="5" t="s">
        <v>72</v>
      </c>
      <c r="C77" s="5" t="s">
        <v>14</v>
      </c>
      <c r="D77" s="5" t="s">
        <v>140</v>
      </c>
      <c r="E77" s="5" t="s">
        <v>141</v>
      </c>
      <c r="F77" s="5" t="s">
        <v>144</v>
      </c>
      <c r="G77" s="5" t="s">
        <v>15</v>
      </c>
      <c r="H77" s="5" t="s">
        <v>16</v>
      </c>
      <c r="I77" s="5" t="s">
        <v>17</v>
      </c>
      <c r="J77" s="7" t="s">
        <v>19</v>
      </c>
      <c r="K77" s="8" t="s">
        <v>435</v>
      </c>
      <c r="L77" s="8" t="s">
        <v>388</v>
      </c>
      <c r="M77" s="8" t="s">
        <v>401</v>
      </c>
      <c r="N77" s="8">
        <v>2024</v>
      </c>
      <c r="O77" s="8" t="s">
        <v>402</v>
      </c>
      <c r="P77" s="8" t="str">
        <f>A77</f>
        <v>AMBTrop_CLOUDFOREST-Afternoon Wind Variable_B00M_3DS13_4.0 Lo.wav</v>
      </c>
      <c r="Q77" s="8" t="str">
        <f t="shared" si="1"/>
        <v>A varying and sometimes strong wind sweeps through the canopy of the cloud forest in the afternoon. Insects heard chirping and tree debris falling throughout. Wood Wren.</v>
      </c>
      <c r="R77" s="8" t="s">
        <v>403</v>
      </c>
      <c r="S77" s="8" t="s">
        <v>404</v>
      </c>
      <c r="T77" s="8" t="s">
        <v>404</v>
      </c>
      <c r="U77" s="8" t="s">
        <v>404</v>
      </c>
      <c r="V77" s="8" t="s">
        <v>404</v>
      </c>
      <c r="W77" s="8" t="s">
        <v>401</v>
      </c>
      <c r="X77" s="8" t="str">
        <f>A77</f>
        <v>AMBTrop_CLOUDFOREST-Afternoon Wind Variable_B00M_3DS13_4.0 Lo.wav</v>
      </c>
      <c r="Y77" s="8" t="s">
        <v>406</v>
      </c>
      <c r="Z77" s="5" t="s">
        <v>12</v>
      </c>
      <c r="AA77" s="6">
        <v>0.29375000000000001</v>
      </c>
      <c r="AB77" s="9" t="s">
        <v>409</v>
      </c>
      <c r="AC77" s="4" t="s">
        <v>411</v>
      </c>
    </row>
    <row r="78" spans="1:29" x14ac:dyDescent="0.15">
      <c r="A78" s="5" t="s">
        <v>172</v>
      </c>
      <c r="B78" s="5" t="s">
        <v>33</v>
      </c>
      <c r="C78" s="5" t="s">
        <v>14</v>
      </c>
      <c r="D78" s="5" t="s">
        <v>140</v>
      </c>
      <c r="E78" s="5" t="s">
        <v>141</v>
      </c>
      <c r="F78" s="5" t="s">
        <v>144</v>
      </c>
      <c r="G78" s="5" t="s">
        <v>15</v>
      </c>
      <c r="H78" s="5" t="s">
        <v>16</v>
      </c>
      <c r="I78" s="5" t="s">
        <v>17</v>
      </c>
      <c r="J78" s="7" t="s">
        <v>18</v>
      </c>
      <c r="K78" s="8" t="s">
        <v>436</v>
      </c>
      <c r="L78" s="8" t="s">
        <v>388</v>
      </c>
      <c r="M78" s="8" t="s">
        <v>401</v>
      </c>
      <c r="N78" s="8">
        <v>2024</v>
      </c>
      <c r="O78" s="8" t="s">
        <v>402</v>
      </c>
      <c r="P78" s="8" t="str">
        <f>A78</f>
        <v>AMBTrop_CLOUDFOREST-Bird Activity Close_B00M_3DS13_4.0 Hi.wav</v>
      </c>
      <c r="Q78" s="8" t="str">
        <f t="shared" si="1"/>
        <v>Close bird activity in a cloud forest with a distant light breeze. Insects chirp throughout. Falling tree debris heard at times. Zeledon's Antbird, Gray breasted Wood Wren.</v>
      </c>
      <c r="R78" s="8" t="s">
        <v>403</v>
      </c>
      <c r="S78" s="8" t="s">
        <v>404</v>
      </c>
      <c r="T78" s="8" t="s">
        <v>404</v>
      </c>
      <c r="U78" s="8" t="s">
        <v>404</v>
      </c>
      <c r="V78" s="8" t="s">
        <v>404</v>
      </c>
      <c r="W78" s="8" t="s">
        <v>401</v>
      </c>
      <c r="X78" s="8" t="str">
        <f>A78</f>
        <v>AMBTrop_CLOUDFOREST-Bird Activity Close_B00M_3DS13_4.0 Hi.wav</v>
      </c>
      <c r="Y78" s="8" t="s">
        <v>406</v>
      </c>
      <c r="Z78" s="5" t="s">
        <v>12</v>
      </c>
      <c r="AA78" s="6">
        <v>0.16597222222222222</v>
      </c>
      <c r="AB78" s="9" t="s">
        <v>409</v>
      </c>
      <c r="AC78" s="4" t="s">
        <v>410</v>
      </c>
    </row>
    <row r="79" spans="1:29" x14ac:dyDescent="0.15">
      <c r="A79" s="5" t="s">
        <v>173</v>
      </c>
      <c r="B79" s="5" t="s">
        <v>33</v>
      </c>
      <c r="C79" s="5" t="s">
        <v>14</v>
      </c>
      <c r="D79" s="5" t="s">
        <v>140</v>
      </c>
      <c r="E79" s="5" t="s">
        <v>141</v>
      </c>
      <c r="F79" s="5" t="s">
        <v>144</v>
      </c>
      <c r="G79" s="5" t="s">
        <v>15</v>
      </c>
      <c r="H79" s="5" t="s">
        <v>16</v>
      </c>
      <c r="I79" s="5" t="s">
        <v>17</v>
      </c>
      <c r="J79" s="7" t="s">
        <v>19</v>
      </c>
      <c r="K79" s="8" t="s">
        <v>436</v>
      </c>
      <c r="L79" s="8" t="s">
        <v>388</v>
      </c>
      <c r="M79" s="8" t="s">
        <v>401</v>
      </c>
      <c r="N79" s="8">
        <v>2024</v>
      </c>
      <c r="O79" s="8" t="s">
        <v>402</v>
      </c>
      <c r="P79" s="8" t="str">
        <f>A79</f>
        <v>AMBTrop_CLOUDFOREST-Bird Activity Close_B00M_3DS13_4.0 Lo.wav</v>
      </c>
      <c r="Q79" s="8" t="str">
        <f t="shared" si="1"/>
        <v>Close bird activity in a cloud forest with a distant light breeze. Insects chirp throughout. Falling tree debris heard at times. Zeledon's Antbird, Gray breasted Wood Wren.</v>
      </c>
      <c r="R79" s="8" t="s">
        <v>403</v>
      </c>
      <c r="S79" s="8" t="s">
        <v>404</v>
      </c>
      <c r="T79" s="8" t="s">
        <v>404</v>
      </c>
      <c r="U79" s="8" t="s">
        <v>404</v>
      </c>
      <c r="V79" s="8" t="s">
        <v>404</v>
      </c>
      <c r="W79" s="8" t="s">
        <v>401</v>
      </c>
      <c r="X79" s="8" t="str">
        <f>A79</f>
        <v>AMBTrop_CLOUDFOREST-Bird Activity Close_B00M_3DS13_4.0 Lo.wav</v>
      </c>
      <c r="Y79" s="8" t="s">
        <v>406</v>
      </c>
      <c r="Z79" s="5" t="s">
        <v>12</v>
      </c>
      <c r="AA79" s="6">
        <v>0.16597222222222222</v>
      </c>
      <c r="AB79" s="9" t="s">
        <v>409</v>
      </c>
      <c r="AC79" s="4" t="s">
        <v>411</v>
      </c>
    </row>
    <row r="80" spans="1:29" x14ac:dyDescent="0.15">
      <c r="A80" s="5" t="s">
        <v>168</v>
      </c>
      <c r="B80" s="5" t="s">
        <v>31</v>
      </c>
      <c r="C80" s="5" t="s">
        <v>14</v>
      </c>
      <c r="D80" s="5" t="s">
        <v>140</v>
      </c>
      <c r="E80" s="5" t="s">
        <v>141</v>
      </c>
      <c r="F80" s="5" t="s">
        <v>144</v>
      </c>
      <c r="G80" s="5" t="s">
        <v>15</v>
      </c>
      <c r="H80" s="5" t="s">
        <v>16</v>
      </c>
      <c r="I80" s="5" t="s">
        <v>17</v>
      </c>
      <c r="J80" s="7" t="s">
        <v>18</v>
      </c>
      <c r="K80" s="8" t="s">
        <v>508</v>
      </c>
      <c r="L80" s="8" t="s">
        <v>388</v>
      </c>
      <c r="M80" s="8" t="s">
        <v>401</v>
      </c>
      <c r="N80" s="8">
        <v>2024</v>
      </c>
      <c r="O80" s="8" t="s">
        <v>402</v>
      </c>
      <c r="P80" s="8" t="str">
        <f>A80</f>
        <v>AMBTrop_CLOUDFOREST-Birds Wind Variable_B00M_3DS13_4.0 Hi.wav</v>
      </c>
      <c r="Q80" s="8" t="str">
        <f t="shared" si="1"/>
        <v>A moderate and varying wind sweeps through the canopy of a cloud forest with chirping insects and birds calling. Falling tree debris heard at times. Close bird squawks at end.</v>
      </c>
      <c r="R80" s="8" t="s">
        <v>403</v>
      </c>
      <c r="S80" s="8" t="s">
        <v>404</v>
      </c>
      <c r="T80" s="8" t="s">
        <v>404</v>
      </c>
      <c r="U80" s="8" t="s">
        <v>404</v>
      </c>
      <c r="V80" s="8" t="s">
        <v>404</v>
      </c>
      <c r="W80" s="8" t="s">
        <v>401</v>
      </c>
      <c r="X80" s="8" t="str">
        <f>A80</f>
        <v>AMBTrop_CLOUDFOREST-Birds Wind Variable_B00M_3DS13_4.0 Hi.wav</v>
      </c>
      <c r="Y80" s="8" t="s">
        <v>406</v>
      </c>
      <c r="Z80" s="5" t="s">
        <v>12</v>
      </c>
      <c r="AA80" s="6">
        <v>0.26180555555555557</v>
      </c>
      <c r="AB80" s="9" t="s">
        <v>409</v>
      </c>
      <c r="AC80" s="4" t="s">
        <v>410</v>
      </c>
    </row>
    <row r="81" spans="1:29" x14ac:dyDescent="0.15">
      <c r="A81" s="5" t="s">
        <v>169</v>
      </c>
      <c r="B81" s="5" t="s">
        <v>31</v>
      </c>
      <c r="C81" s="5" t="s">
        <v>14</v>
      </c>
      <c r="D81" s="5" t="s">
        <v>140</v>
      </c>
      <c r="E81" s="5" t="s">
        <v>141</v>
      </c>
      <c r="F81" s="5" t="s">
        <v>144</v>
      </c>
      <c r="G81" s="5" t="s">
        <v>15</v>
      </c>
      <c r="H81" s="5" t="s">
        <v>16</v>
      </c>
      <c r="I81" s="5" t="s">
        <v>17</v>
      </c>
      <c r="J81" s="7" t="s">
        <v>19</v>
      </c>
      <c r="K81" s="8" t="s">
        <v>508</v>
      </c>
      <c r="L81" s="8" t="s">
        <v>388</v>
      </c>
      <c r="M81" s="8" t="s">
        <v>401</v>
      </c>
      <c r="N81" s="8">
        <v>2024</v>
      </c>
      <c r="O81" s="8" t="s">
        <v>402</v>
      </c>
      <c r="P81" s="8" t="str">
        <f>A81</f>
        <v>AMBTrop_CLOUDFOREST-Birds Wind Variable_B00M_3DS13_4.0 Lo.wav</v>
      </c>
      <c r="Q81" s="8" t="str">
        <f t="shared" si="1"/>
        <v>A moderate and varying wind sweeps through the canopy of a cloud forest with chirping insects and birds calling. Falling tree debris heard at times. Close bird squawks at end.</v>
      </c>
      <c r="R81" s="8" t="s">
        <v>403</v>
      </c>
      <c r="S81" s="8" t="s">
        <v>404</v>
      </c>
      <c r="T81" s="8" t="s">
        <v>404</v>
      </c>
      <c r="U81" s="8" t="s">
        <v>404</v>
      </c>
      <c r="V81" s="8" t="s">
        <v>404</v>
      </c>
      <c r="W81" s="8" t="s">
        <v>401</v>
      </c>
      <c r="X81" s="8" t="str">
        <f>A81</f>
        <v>AMBTrop_CLOUDFOREST-Birds Wind Variable_B00M_3DS13_4.0 Lo.wav</v>
      </c>
      <c r="Y81" s="8" t="s">
        <v>406</v>
      </c>
      <c r="Z81" s="5" t="s">
        <v>12</v>
      </c>
      <c r="AA81" s="6">
        <v>0.26180555555555557</v>
      </c>
      <c r="AB81" s="9" t="s">
        <v>409</v>
      </c>
      <c r="AC81" s="4" t="s">
        <v>411</v>
      </c>
    </row>
    <row r="82" spans="1:29" x14ac:dyDescent="0.15">
      <c r="A82" s="5" t="s">
        <v>150</v>
      </c>
      <c r="B82" s="5" t="s">
        <v>22</v>
      </c>
      <c r="C82" s="5" t="s">
        <v>14</v>
      </c>
      <c r="D82" s="5" t="s">
        <v>140</v>
      </c>
      <c r="E82" s="5" t="s">
        <v>141</v>
      </c>
      <c r="F82" s="5" t="s">
        <v>144</v>
      </c>
      <c r="G82" s="5" t="s">
        <v>15</v>
      </c>
      <c r="H82" s="5" t="s">
        <v>16</v>
      </c>
      <c r="I82" s="5" t="s">
        <v>17</v>
      </c>
      <c r="J82" s="7" t="s">
        <v>18</v>
      </c>
      <c r="K82" s="8" t="s">
        <v>437</v>
      </c>
      <c r="L82" s="8" t="s">
        <v>388</v>
      </c>
      <c r="M82" s="8" t="s">
        <v>401</v>
      </c>
      <c r="N82" s="8">
        <v>2024</v>
      </c>
      <c r="O82" s="8" t="s">
        <v>402</v>
      </c>
      <c r="P82" s="8" t="str">
        <f>A82</f>
        <v>AMBTrop_CLOUDFOREST-Dawn Birds Active_B00M_3DS13_4.0 Hi.wav</v>
      </c>
      <c r="Q82" s="8" t="str">
        <f t="shared" si="1"/>
        <v>Dawn birds in cloud forest. Light breeze and chirping insects throughout. Bird activity close at times. Falling tree debris heard occasionally. Northern Emerald Toucanet; Barred Forest Falcon; Gray breasted Wood Wren; Spotted Woodcreeper.</v>
      </c>
      <c r="R82" s="8" t="s">
        <v>403</v>
      </c>
      <c r="S82" s="8" t="s">
        <v>404</v>
      </c>
      <c r="T82" s="8" t="s">
        <v>404</v>
      </c>
      <c r="U82" s="8" t="s">
        <v>404</v>
      </c>
      <c r="V82" s="8" t="s">
        <v>404</v>
      </c>
      <c r="W82" s="8" t="s">
        <v>401</v>
      </c>
      <c r="X82" s="8" t="str">
        <f>A82</f>
        <v>AMBTrop_CLOUDFOREST-Dawn Birds Active_B00M_3DS13_4.0 Hi.wav</v>
      </c>
      <c r="Y82" s="8" t="s">
        <v>406</v>
      </c>
      <c r="Z82" s="5" t="s">
        <v>12</v>
      </c>
      <c r="AA82" s="6">
        <v>0.25555555555555554</v>
      </c>
      <c r="AB82" s="9" t="s">
        <v>409</v>
      </c>
      <c r="AC82" s="4" t="s">
        <v>410</v>
      </c>
    </row>
    <row r="83" spans="1:29" x14ac:dyDescent="0.15">
      <c r="A83" s="5" t="s">
        <v>151</v>
      </c>
      <c r="B83" s="5" t="s">
        <v>22</v>
      </c>
      <c r="C83" s="5" t="s">
        <v>14</v>
      </c>
      <c r="D83" s="5" t="s">
        <v>140</v>
      </c>
      <c r="E83" s="5" t="s">
        <v>141</v>
      </c>
      <c r="F83" s="5" t="s">
        <v>144</v>
      </c>
      <c r="G83" s="5" t="s">
        <v>15</v>
      </c>
      <c r="H83" s="5" t="s">
        <v>16</v>
      </c>
      <c r="I83" s="5" t="s">
        <v>17</v>
      </c>
      <c r="J83" s="7" t="s">
        <v>19</v>
      </c>
      <c r="K83" s="8" t="s">
        <v>437</v>
      </c>
      <c r="L83" s="8" t="s">
        <v>388</v>
      </c>
      <c r="M83" s="8" t="s">
        <v>401</v>
      </c>
      <c r="N83" s="8">
        <v>2024</v>
      </c>
      <c r="O83" s="8" t="s">
        <v>402</v>
      </c>
      <c r="P83" s="8" t="str">
        <f>A83</f>
        <v>AMBTrop_CLOUDFOREST-Dawn Birds Active_B00M_3DS13_4.0 Lo.wav</v>
      </c>
      <c r="Q83" s="8" t="str">
        <f t="shared" si="1"/>
        <v>Dawn birds in cloud forest. Light breeze and chirping insects throughout. Bird activity close at times. Falling tree debris heard occasionally. Northern Emerald Toucanet; Barred Forest Falcon; Gray breasted Wood Wren; Spotted Woodcreeper.</v>
      </c>
      <c r="R83" s="8" t="s">
        <v>403</v>
      </c>
      <c r="S83" s="8" t="s">
        <v>404</v>
      </c>
      <c r="T83" s="8" t="s">
        <v>404</v>
      </c>
      <c r="U83" s="8" t="s">
        <v>404</v>
      </c>
      <c r="V83" s="8" t="s">
        <v>404</v>
      </c>
      <c r="W83" s="8" t="s">
        <v>401</v>
      </c>
      <c r="X83" s="8" t="str">
        <f>A83</f>
        <v>AMBTrop_CLOUDFOREST-Dawn Birds Active_B00M_3DS13_4.0 Lo.wav</v>
      </c>
      <c r="Y83" s="8" t="s">
        <v>406</v>
      </c>
      <c r="Z83" s="5" t="s">
        <v>12</v>
      </c>
      <c r="AA83" s="6">
        <v>0.25555555555555554</v>
      </c>
      <c r="AB83" s="9" t="s">
        <v>409</v>
      </c>
      <c r="AC83" s="4" t="s">
        <v>411</v>
      </c>
    </row>
    <row r="84" spans="1:29" x14ac:dyDescent="0.15">
      <c r="A84" s="5" t="s">
        <v>152</v>
      </c>
      <c r="B84" s="5" t="s">
        <v>23</v>
      </c>
      <c r="C84" s="5" t="s">
        <v>14</v>
      </c>
      <c r="D84" s="5" t="s">
        <v>140</v>
      </c>
      <c r="E84" s="5" t="s">
        <v>141</v>
      </c>
      <c r="F84" s="5" t="s">
        <v>144</v>
      </c>
      <c r="G84" s="5" t="s">
        <v>15</v>
      </c>
      <c r="H84" s="5" t="s">
        <v>16</v>
      </c>
      <c r="I84" s="5" t="s">
        <v>17</v>
      </c>
      <c r="J84" s="7" t="s">
        <v>18</v>
      </c>
      <c r="K84" s="8" t="s">
        <v>484</v>
      </c>
      <c r="L84" s="8" t="s">
        <v>388</v>
      </c>
      <c r="M84" s="8" t="s">
        <v>401</v>
      </c>
      <c r="N84" s="8">
        <v>2024</v>
      </c>
      <c r="O84" s="8" t="s">
        <v>402</v>
      </c>
      <c r="P84" s="8" t="str">
        <f>A84</f>
        <v>AMBTrop_CLOUDFOREST-Dawn Birds Breeze_B00M_3DS13_4.0 Hi.wav</v>
      </c>
      <c r="Q84" s="8" t="str">
        <f t="shared" si="1"/>
        <v>Birds call and sing at dawn in a cloud forest with a light consistent breeze. Chirping insects throughout. Bird activity close at times. Falling tree debris heard occasionally. Rufous tailed Jacamar; Black faced Solitaire; Scale crested Pygmy Tyrant.</v>
      </c>
      <c r="R84" s="8" t="s">
        <v>403</v>
      </c>
      <c r="S84" s="8" t="s">
        <v>404</v>
      </c>
      <c r="T84" s="8" t="s">
        <v>404</v>
      </c>
      <c r="U84" s="8" t="s">
        <v>404</v>
      </c>
      <c r="V84" s="8" t="s">
        <v>404</v>
      </c>
      <c r="W84" s="8" t="s">
        <v>401</v>
      </c>
      <c r="X84" s="8" t="str">
        <f>A84</f>
        <v>AMBTrop_CLOUDFOREST-Dawn Birds Breeze_B00M_3DS13_4.0 Hi.wav</v>
      </c>
      <c r="Y84" s="8" t="s">
        <v>406</v>
      </c>
      <c r="Z84" s="5" t="s">
        <v>12</v>
      </c>
      <c r="AA84" s="6">
        <v>0.26041666666666669</v>
      </c>
      <c r="AB84" s="9" t="s">
        <v>409</v>
      </c>
      <c r="AC84" s="4" t="s">
        <v>410</v>
      </c>
    </row>
    <row r="85" spans="1:29" x14ac:dyDescent="0.15">
      <c r="A85" s="5" t="s">
        <v>153</v>
      </c>
      <c r="B85" s="5" t="s">
        <v>23</v>
      </c>
      <c r="C85" s="5" t="s">
        <v>14</v>
      </c>
      <c r="D85" s="5" t="s">
        <v>140</v>
      </c>
      <c r="E85" s="5" t="s">
        <v>141</v>
      </c>
      <c r="F85" s="5" t="s">
        <v>144</v>
      </c>
      <c r="G85" s="5" t="s">
        <v>15</v>
      </c>
      <c r="H85" s="5" t="s">
        <v>16</v>
      </c>
      <c r="I85" s="5" t="s">
        <v>17</v>
      </c>
      <c r="J85" s="7" t="s">
        <v>19</v>
      </c>
      <c r="K85" s="8" t="s">
        <v>484</v>
      </c>
      <c r="L85" s="8" t="s">
        <v>388</v>
      </c>
      <c r="M85" s="8" t="s">
        <v>401</v>
      </c>
      <c r="N85" s="8">
        <v>2024</v>
      </c>
      <c r="O85" s="8" t="s">
        <v>402</v>
      </c>
      <c r="P85" s="8" t="str">
        <f>A85</f>
        <v>AMBTrop_CLOUDFOREST-Dawn Birds Breeze_B00M_3DS13_4.0 Lo.wav</v>
      </c>
      <c r="Q85" s="8" t="str">
        <f t="shared" si="1"/>
        <v>Birds call and sing at dawn in a cloud forest with a light consistent breeze. Chirping insects throughout. Bird activity close at times. Falling tree debris heard occasionally. Rufous tailed Jacamar; Black faced Solitaire; Scale crested Pygmy Tyrant.</v>
      </c>
      <c r="R85" s="8" t="s">
        <v>403</v>
      </c>
      <c r="S85" s="8" t="s">
        <v>404</v>
      </c>
      <c r="T85" s="8" t="s">
        <v>404</v>
      </c>
      <c r="U85" s="8" t="s">
        <v>404</v>
      </c>
      <c r="V85" s="8" t="s">
        <v>404</v>
      </c>
      <c r="W85" s="8" t="s">
        <v>401</v>
      </c>
      <c r="X85" s="8" t="str">
        <f>A85</f>
        <v>AMBTrop_CLOUDFOREST-Dawn Birds Breeze_B00M_3DS13_4.0 Lo.wav</v>
      </c>
      <c r="Y85" s="8" t="s">
        <v>406</v>
      </c>
      <c r="Z85" s="5" t="s">
        <v>12</v>
      </c>
      <c r="AA85" s="6">
        <v>0.26041666666666669</v>
      </c>
      <c r="AB85" s="9" t="s">
        <v>409</v>
      </c>
      <c r="AC85" s="4" t="s">
        <v>411</v>
      </c>
    </row>
    <row r="86" spans="1:29" x14ac:dyDescent="0.15">
      <c r="A86" s="5" t="s">
        <v>162</v>
      </c>
      <c r="B86" s="5" t="s">
        <v>28</v>
      </c>
      <c r="C86" s="5" t="s">
        <v>14</v>
      </c>
      <c r="D86" s="5" t="s">
        <v>140</v>
      </c>
      <c r="E86" s="5" t="s">
        <v>141</v>
      </c>
      <c r="F86" s="5" t="s">
        <v>144</v>
      </c>
      <c r="G86" s="5" t="s">
        <v>15</v>
      </c>
      <c r="H86" s="5" t="s">
        <v>16</v>
      </c>
      <c r="I86" s="5" t="s">
        <v>17</v>
      </c>
      <c r="J86" s="7" t="s">
        <v>18</v>
      </c>
      <c r="K86" s="8" t="s">
        <v>485</v>
      </c>
      <c r="L86" s="8" t="s">
        <v>388</v>
      </c>
      <c r="M86" s="8" t="s">
        <v>401</v>
      </c>
      <c r="N86" s="8">
        <v>2024</v>
      </c>
      <c r="O86" s="8" t="s">
        <v>402</v>
      </c>
      <c r="P86" s="8" t="str">
        <f>A86</f>
        <v>AMBTrop_CLOUDFOREST-Dawn Birds Calm Breeze_B00M_3DS13_4.0 Hi.wav</v>
      </c>
      <c r="Q86" s="8" t="str">
        <f t="shared" si="1"/>
        <v>Spacious and diverse birdsong in cloud forest at dawn with consistent calm breeze. Distant flowing water and chirping insects throughout. Bird activity close at times. Falling tree debris heard occasionally. Black faced Solitaire; Gray breasted Wood Wren.</v>
      </c>
      <c r="R86" s="8" t="s">
        <v>403</v>
      </c>
      <c r="S86" s="8" t="s">
        <v>404</v>
      </c>
      <c r="T86" s="8" t="s">
        <v>404</v>
      </c>
      <c r="U86" s="8" t="s">
        <v>404</v>
      </c>
      <c r="V86" s="8" t="s">
        <v>404</v>
      </c>
      <c r="W86" s="8" t="s">
        <v>401</v>
      </c>
      <c r="X86" s="8" t="str">
        <f>A86</f>
        <v>AMBTrop_CLOUDFOREST-Dawn Birds Calm Breeze_B00M_3DS13_4.0 Hi.wav</v>
      </c>
      <c r="Y86" s="8" t="s">
        <v>406</v>
      </c>
      <c r="Z86" s="5" t="s">
        <v>12</v>
      </c>
      <c r="AA86" s="6">
        <v>0.30416666666666664</v>
      </c>
      <c r="AB86" s="9" t="s">
        <v>409</v>
      </c>
      <c r="AC86" s="4" t="s">
        <v>410</v>
      </c>
    </row>
    <row r="87" spans="1:29" x14ac:dyDescent="0.15">
      <c r="A87" s="5" t="s">
        <v>163</v>
      </c>
      <c r="B87" s="5" t="s">
        <v>28</v>
      </c>
      <c r="C87" s="5" t="s">
        <v>14</v>
      </c>
      <c r="D87" s="5" t="s">
        <v>140</v>
      </c>
      <c r="E87" s="5" t="s">
        <v>141</v>
      </c>
      <c r="F87" s="5" t="s">
        <v>144</v>
      </c>
      <c r="G87" s="5" t="s">
        <v>15</v>
      </c>
      <c r="H87" s="5" t="s">
        <v>16</v>
      </c>
      <c r="I87" s="5" t="s">
        <v>17</v>
      </c>
      <c r="J87" s="7" t="s">
        <v>19</v>
      </c>
      <c r="K87" s="8" t="s">
        <v>485</v>
      </c>
      <c r="L87" s="8" t="s">
        <v>388</v>
      </c>
      <c r="M87" s="8" t="s">
        <v>401</v>
      </c>
      <c r="N87" s="8">
        <v>2024</v>
      </c>
      <c r="O87" s="8" t="s">
        <v>402</v>
      </c>
      <c r="P87" s="8" t="str">
        <f>A87</f>
        <v>AMBTrop_CLOUDFOREST-Dawn Birds Calm Breeze_B00M_3DS13_4.0 Lo.wav</v>
      </c>
      <c r="Q87" s="8" t="str">
        <f t="shared" si="1"/>
        <v>Spacious and diverse birdsong in cloud forest at dawn with consistent calm breeze. Distant flowing water and chirping insects throughout. Bird activity close at times. Falling tree debris heard occasionally. Black faced Solitaire; Gray breasted Wood Wren.</v>
      </c>
      <c r="R87" s="8" t="s">
        <v>403</v>
      </c>
      <c r="S87" s="8" t="s">
        <v>404</v>
      </c>
      <c r="T87" s="8" t="s">
        <v>404</v>
      </c>
      <c r="U87" s="8" t="s">
        <v>404</v>
      </c>
      <c r="V87" s="8" t="s">
        <v>404</v>
      </c>
      <c r="W87" s="8" t="s">
        <v>401</v>
      </c>
      <c r="X87" s="8" t="str">
        <f>A87</f>
        <v>AMBTrop_CLOUDFOREST-Dawn Birds Calm Breeze_B00M_3DS13_4.0 Lo.wav</v>
      </c>
      <c r="Y87" s="8" t="s">
        <v>406</v>
      </c>
      <c r="Z87" s="5" t="s">
        <v>12</v>
      </c>
      <c r="AA87" s="6">
        <v>0.30416666666666664</v>
      </c>
      <c r="AB87" s="9" t="s">
        <v>409</v>
      </c>
      <c r="AC87" s="4" t="s">
        <v>411</v>
      </c>
    </row>
    <row r="88" spans="1:29" x14ac:dyDescent="0.15">
      <c r="A88" s="5" t="s">
        <v>160</v>
      </c>
      <c r="B88" s="5" t="s">
        <v>27</v>
      </c>
      <c r="C88" s="5" t="s">
        <v>14</v>
      </c>
      <c r="D88" s="5" t="s">
        <v>140</v>
      </c>
      <c r="E88" s="5" t="s">
        <v>141</v>
      </c>
      <c r="F88" s="5" t="s">
        <v>144</v>
      </c>
      <c r="G88" s="5" t="s">
        <v>15</v>
      </c>
      <c r="H88" s="5" t="s">
        <v>16</v>
      </c>
      <c r="I88" s="5" t="s">
        <v>17</v>
      </c>
      <c r="J88" s="7" t="s">
        <v>18</v>
      </c>
      <c r="K88" s="8" t="s">
        <v>438</v>
      </c>
      <c r="L88" s="8" t="s">
        <v>388</v>
      </c>
      <c r="M88" s="8" t="s">
        <v>401</v>
      </c>
      <c r="N88" s="8">
        <v>2024</v>
      </c>
      <c r="O88" s="8" t="s">
        <v>402</v>
      </c>
      <c r="P88" s="8" t="str">
        <f>A88</f>
        <v>AMBTrop_CLOUDFOREST-Dawn Birds Calm_B00M_3DS13_4.0 Hi.wav</v>
      </c>
      <c r="Q88" s="8" t="str">
        <f t="shared" si="1"/>
        <v>Calm, diverse birdsong in cloud forest at dawn. Distant breeze, flowing water, chirping insects throughout. Bird activity close at times. Falling tree debris heard occasionally. Gray breasted Wood Wren; Black faced Solitaire; Crested Guan; Plain Antvireo.</v>
      </c>
      <c r="R88" s="8" t="s">
        <v>403</v>
      </c>
      <c r="S88" s="8" t="s">
        <v>404</v>
      </c>
      <c r="T88" s="8" t="s">
        <v>404</v>
      </c>
      <c r="U88" s="8" t="s">
        <v>404</v>
      </c>
      <c r="V88" s="8" t="s">
        <v>404</v>
      </c>
      <c r="W88" s="8" t="s">
        <v>401</v>
      </c>
      <c r="X88" s="8" t="str">
        <f>A88</f>
        <v>AMBTrop_CLOUDFOREST-Dawn Birds Calm_B00M_3DS13_4.0 Hi.wav</v>
      </c>
      <c r="Y88" s="8" t="s">
        <v>406</v>
      </c>
      <c r="Z88" s="5" t="s">
        <v>12</v>
      </c>
      <c r="AA88" s="6">
        <v>0.27847222222222223</v>
      </c>
      <c r="AB88" s="9" t="s">
        <v>409</v>
      </c>
      <c r="AC88" s="4" t="s">
        <v>410</v>
      </c>
    </row>
    <row r="89" spans="1:29" x14ac:dyDescent="0.15">
      <c r="A89" s="5" t="s">
        <v>161</v>
      </c>
      <c r="B89" s="5" t="s">
        <v>27</v>
      </c>
      <c r="C89" s="5" t="s">
        <v>14</v>
      </c>
      <c r="D89" s="5" t="s">
        <v>140</v>
      </c>
      <c r="E89" s="5" t="s">
        <v>141</v>
      </c>
      <c r="F89" s="5" t="s">
        <v>144</v>
      </c>
      <c r="G89" s="5" t="s">
        <v>15</v>
      </c>
      <c r="H89" s="5" t="s">
        <v>16</v>
      </c>
      <c r="I89" s="5" t="s">
        <v>17</v>
      </c>
      <c r="J89" s="7" t="s">
        <v>19</v>
      </c>
      <c r="K89" s="8" t="s">
        <v>438</v>
      </c>
      <c r="L89" s="8" t="s">
        <v>388</v>
      </c>
      <c r="M89" s="8" t="s">
        <v>401</v>
      </c>
      <c r="N89" s="8">
        <v>2024</v>
      </c>
      <c r="O89" s="8" t="s">
        <v>402</v>
      </c>
      <c r="P89" s="8" t="str">
        <f>A89</f>
        <v>AMBTrop_CLOUDFOREST-Dawn Birds Calm_B00M_3DS13_4.0 Lo.wav</v>
      </c>
      <c r="Q89" s="8" t="str">
        <f t="shared" si="1"/>
        <v>Calm, diverse birdsong in cloud forest at dawn. Distant breeze, flowing water, chirping insects throughout. Bird activity close at times. Falling tree debris heard occasionally. Gray breasted Wood Wren; Black faced Solitaire; Crested Guan; Plain Antvireo.</v>
      </c>
      <c r="R89" s="8" t="s">
        <v>403</v>
      </c>
      <c r="S89" s="8" t="s">
        <v>404</v>
      </c>
      <c r="T89" s="8" t="s">
        <v>404</v>
      </c>
      <c r="U89" s="8" t="s">
        <v>404</v>
      </c>
      <c r="V89" s="8" t="s">
        <v>404</v>
      </c>
      <c r="W89" s="8" t="s">
        <v>401</v>
      </c>
      <c r="X89" s="8" t="str">
        <f>A89</f>
        <v>AMBTrop_CLOUDFOREST-Dawn Birds Calm_B00M_3DS13_4.0 Lo.wav</v>
      </c>
      <c r="Y89" s="8" t="s">
        <v>406</v>
      </c>
      <c r="Z89" s="5" t="s">
        <v>12</v>
      </c>
      <c r="AA89" s="6">
        <v>0.27847222222222223</v>
      </c>
      <c r="AB89" s="9" t="s">
        <v>409</v>
      </c>
      <c r="AC89" s="4" t="s">
        <v>411</v>
      </c>
    </row>
    <row r="90" spans="1:29" x14ac:dyDescent="0.15">
      <c r="A90" s="5" t="s">
        <v>158</v>
      </c>
      <c r="B90" s="5" t="s">
        <v>26</v>
      </c>
      <c r="C90" s="5" t="s">
        <v>14</v>
      </c>
      <c r="D90" s="5" t="s">
        <v>140</v>
      </c>
      <c r="E90" s="5" t="s">
        <v>141</v>
      </c>
      <c r="F90" s="5" t="s">
        <v>144</v>
      </c>
      <c r="G90" s="5" t="s">
        <v>15</v>
      </c>
      <c r="H90" s="5" t="s">
        <v>16</v>
      </c>
      <c r="I90" s="5" t="s">
        <v>17</v>
      </c>
      <c r="J90" s="7" t="s">
        <v>18</v>
      </c>
      <c r="K90" s="8" t="s">
        <v>486</v>
      </c>
      <c r="L90" s="8" t="s">
        <v>388</v>
      </c>
      <c r="M90" s="8" t="s">
        <v>401</v>
      </c>
      <c r="N90" s="8">
        <v>2024</v>
      </c>
      <c r="O90" s="8" t="s">
        <v>402</v>
      </c>
      <c r="P90" s="8" t="str">
        <f>A90</f>
        <v>AMBTrop_CLOUDFOREST-Dawn Birds Diverse Breeze_B00M_3DS13_4.0 Hi.wav</v>
      </c>
      <c r="Q90" s="8" t="str">
        <f t="shared" si="1"/>
        <v>A diverse set of birds call and sing at dawn in a cloud forest with a leafy breeze. Chirping insects throughout. Bird activity close at times. Falling tree debris heard occasionally. Gray breasted Wood Wren; Common Chlorospingus; Rufous tailed Jacamar.</v>
      </c>
      <c r="R90" s="8" t="s">
        <v>403</v>
      </c>
      <c r="S90" s="8" t="s">
        <v>404</v>
      </c>
      <c r="T90" s="8" t="s">
        <v>404</v>
      </c>
      <c r="U90" s="8" t="s">
        <v>404</v>
      </c>
      <c r="V90" s="8" t="s">
        <v>404</v>
      </c>
      <c r="W90" s="8" t="s">
        <v>401</v>
      </c>
      <c r="X90" s="8" t="str">
        <f>A90</f>
        <v>AMBTrop_CLOUDFOREST-Dawn Birds Diverse Breeze_B00M_3DS13_4.0 Hi.wav</v>
      </c>
      <c r="Y90" s="8" t="s">
        <v>406</v>
      </c>
      <c r="Z90" s="5" t="s">
        <v>12</v>
      </c>
      <c r="AA90" s="6">
        <v>0.2902777777777778</v>
      </c>
      <c r="AB90" s="9" t="s">
        <v>409</v>
      </c>
      <c r="AC90" s="4" t="s">
        <v>410</v>
      </c>
    </row>
    <row r="91" spans="1:29" x14ac:dyDescent="0.15">
      <c r="A91" s="5" t="s">
        <v>159</v>
      </c>
      <c r="B91" s="5" t="s">
        <v>26</v>
      </c>
      <c r="C91" s="5" t="s">
        <v>14</v>
      </c>
      <c r="D91" s="5" t="s">
        <v>140</v>
      </c>
      <c r="E91" s="5" t="s">
        <v>141</v>
      </c>
      <c r="F91" s="5" t="s">
        <v>144</v>
      </c>
      <c r="G91" s="5" t="s">
        <v>15</v>
      </c>
      <c r="H91" s="5" t="s">
        <v>16</v>
      </c>
      <c r="I91" s="5" t="s">
        <v>17</v>
      </c>
      <c r="J91" s="7" t="s">
        <v>19</v>
      </c>
      <c r="K91" s="8" t="s">
        <v>486</v>
      </c>
      <c r="L91" s="8" t="s">
        <v>388</v>
      </c>
      <c r="M91" s="8" t="s">
        <v>401</v>
      </c>
      <c r="N91" s="8">
        <v>2024</v>
      </c>
      <c r="O91" s="8" t="s">
        <v>402</v>
      </c>
      <c r="P91" s="8" t="str">
        <f>A91</f>
        <v>AMBTrop_CLOUDFOREST-Dawn Birds Diverse Breeze_B00M_3DS13_4.0 Lo.wav</v>
      </c>
      <c r="Q91" s="8" t="str">
        <f t="shared" si="1"/>
        <v>A diverse set of birds call and sing at dawn in a cloud forest with a leafy breeze. Chirping insects throughout. Bird activity close at times. Falling tree debris heard occasionally. Gray breasted Wood Wren; Common Chlorospingus; Rufous tailed Jacamar.</v>
      </c>
      <c r="R91" s="8" t="s">
        <v>403</v>
      </c>
      <c r="S91" s="8" t="s">
        <v>404</v>
      </c>
      <c r="T91" s="8" t="s">
        <v>404</v>
      </c>
      <c r="U91" s="8" t="s">
        <v>404</v>
      </c>
      <c r="V91" s="8" t="s">
        <v>404</v>
      </c>
      <c r="W91" s="8" t="s">
        <v>401</v>
      </c>
      <c r="X91" s="8" t="str">
        <f>A91</f>
        <v>AMBTrop_CLOUDFOREST-Dawn Birds Diverse Breeze_B00M_3DS13_4.0 Lo.wav</v>
      </c>
      <c r="Y91" s="8" t="s">
        <v>406</v>
      </c>
      <c r="Z91" s="5" t="s">
        <v>12</v>
      </c>
      <c r="AA91" s="6">
        <v>0.2902777777777778</v>
      </c>
      <c r="AB91" s="9" t="s">
        <v>409</v>
      </c>
      <c r="AC91" s="4" t="s">
        <v>411</v>
      </c>
    </row>
    <row r="92" spans="1:29" x14ac:dyDescent="0.15">
      <c r="A92" s="5" t="s">
        <v>156</v>
      </c>
      <c r="B92" s="5" t="s">
        <v>25</v>
      </c>
      <c r="C92" s="5" t="s">
        <v>14</v>
      </c>
      <c r="D92" s="5" t="s">
        <v>140</v>
      </c>
      <c r="E92" s="5" t="s">
        <v>141</v>
      </c>
      <c r="F92" s="5" t="s">
        <v>144</v>
      </c>
      <c r="G92" s="5" t="s">
        <v>15</v>
      </c>
      <c r="H92" s="5" t="s">
        <v>16</v>
      </c>
      <c r="I92" s="5" t="s">
        <v>17</v>
      </c>
      <c r="J92" s="7" t="s">
        <v>18</v>
      </c>
      <c r="K92" s="8" t="s">
        <v>439</v>
      </c>
      <c r="L92" s="8" t="s">
        <v>388</v>
      </c>
      <c r="M92" s="8" t="s">
        <v>401</v>
      </c>
      <c r="N92" s="8">
        <v>2024</v>
      </c>
      <c r="O92" s="8" t="s">
        <v>402</v>
      </c>
      <c r="P92" s="8" t="str">
        <f>A92</f>
        <v>AMBTrop_CLOUDFOREST-Dawn Birds Diverse_B00M_3DS13_4.0 Hi.wav</v>
      </c>
      <c r="Q92" s="8" t="str">
        <f t="shared" si="1"/>
        <v>Diverse birds call and sing at dawn in cloud forest with calm distant breeze. Chirping insects throughout. Some tree debris. Common Chlorospingus; Black faced Solitaire; Crested Guan; White throated Spadebill; Gray breasted Wood Wren; Tanager.</v>
      </c>
      <c r="R92" s="8" t="s">
        <v>403</v>
      </c>
      <c r="S92" s="8" t="s">
        <v>404</v>
      </c>
      <c r="T92" s="8" t="s">
        <v>404</v>
      </c>
      <c r="U92" s="8" t="s">
        <v>404</v>
      </c>
      <c r="V92" s="8" t="s">
        <v>404</v>
      </c>
      <c r="W92" s="8" t="s">
        <v>401</v>
      </c>
      <c r="X92" s="8" t="str">
        <f>A92</f>
        <v>AMBTrop_CLOUDFOREST-Dawn Birds Diverse_B00M_3DS13_4.0 Hi.wav</v>
      </c>
      <c r="Y92" s="8" t="s">
        <v>406</v>
      </c>
      <c r="Z92" s="5" t="s">
        <v>12</v>
      </c>
      <c r="AA92" s="6">
        <v>0.2361111111111111</v>
      </c>
      <c r="AB92" s="9" t="s">
        <v>409</v>
      </c>
      <c r="AC92" s="4" t="s">
        <v>410</v>
      </c>
    </row>
    <row r="93" spans="1:29" x14ac:dyDescent="0.15">
      <c r="A93" s="5" t="s">
        <v>157</v>
      </c>
      <c r="B93" s="5" t="s">
        <v>25</v>
      </c>
      <c r="C93" s="5" t="s">
        <v>14</v>
      </c>
      <c r="D93" s="5" t="s">
        <v>140</v>
      </c>
      <c r="E93" s="5" t="s">
        <v>141</v>
      </c>
      <c r="F93" s="5" t="s">
        <v>144</v>
      </c>
      <c r="G93" s="5" t="s">
        <v>15</v>
      </c>
      <c r="H93" s="5" t="s">
        <v>16</v>
      </c>
      <c r="I93" s="5" t="s">
        <v>17</v>
      </c>
      <c r="J93" s="7" t="s">
        <v>19</v>
      </c>
      <c r="K93" s="8" t="s">
        <v>439</v>
      </c>
      <c r="L93" s="8" t="s">
        <v>388</v>
      </c>
      <c r="M93" s="8" t="s">
        <v>401</v>
      </c>
      <c r="N93" s="8">
        <v>2024</v>
      </c>
      <c r="O93" s="8" t="s">
        <v>402</v>
      </c>
      <c r="P93" s="8" t="str">
        <f>A93</f>
        <v>AMBTrop_CLOUDFOREST-Dawn Birds Diverse_B00M_3DS13_4.0 Lo.wav</v>
      </c>
      <c r="Q93" s="8" t="str">
        <f t="shared" si="1"/>
        <v>Diverse birds call and sing at dawn in cloud forest with calm distant breeze. Chirping insects throughout. Some tree debris. Common Chlorospingus; Black faced Solitaire; Crested Guan; White throated Spadebill; Gray breasted Wood Wren; Tanager.</v>
      </c>
      <c r="R93" s="8" t="s">
        <v>403</v>
      </c>
      <c r="S93" s="8" t="s">
        <v>404</v>
      </c>
      <c r="T93" s="8" t="s">
        <v>404</v>
      </c>
      <c r="U93" s="8" t="s">
        <v>404</v>
      </c>
      <c r="V93" s="8" t="s">
        <v>404</v>
      </c>
      <c r="W93" s="8" t="s">
        <v>401</v>
      </c>
      <c r="X93" s="8" t="str">
        <f>A93</f>
        <v>AMBTrop_CLOUDFOREST-Dawn Birds Diverse_B00M_3DS13_4.0 Lo.wav</v>
      </c>
      <c r="Y93" s="8" t="s">
        <v>406</v>
      </c>
      <c r="Z93" s="5" t="s">
        <v>12</v>
      </c>
      <c r="AA93" s="6">
        <v>0.2361111111111111</v>
      </c>
      <c r="AB93" s="9" t="s">
        <v>409</v>
      </c>
      <c r="AC93" s="4" t="s">
        <v>411</v>
      </c>
    </row>
    <row r="94" spans="1:29" x14ac:dyDescent="0.15">
      <c r="A94" s="5" t="s">
        <v>154</v>
      </c>
      <c r="B94" s="5" t="s">
        <v>24</v>
      </c>
      <c r="C94" s="5" t="s">
        <v>14</v>
      </c>
      <c r="D94" s="5" t="s">
        <v>140</v>
      </c>
      <c r="E94" s="5" t="s">
        <v>141</v>
      </c>
      <c r="F94" s="5" t="s">
        <v>144</v>
      </c>
      <c r="G94" s="5" t="s">
        <v>15</v>
      </c>
      <c r="H94" s="5" t="s">
        <v>16</v>
      </c>
      <c r="I94" s="5" t="s">
        <v>17</v>
      </c>
      <c r="J94" s="7" t="s">
        <v>18</v>
      </c>
      <c r="K94" s="8" t="s">
        <v>487</v>
      </c>
      <c r="L94" s="8" t="s">
        <v>388</v>
      </c>
      <c r="M94" s="8" t="s">
        <v>401</v>
      </c>
      <c r="N94" s="8">
        <v>2024</v>
      </c>
      <c r="O94" s="8" t="s">
        <v>402</v>
      </c>
      <c r="P94" s="8" t="str">
        <f>A94</f>
        <v>AMBTrop_CLOUDFOREST-Dawn Birds Spacious_B00M_3DS13_4.0 Hi.wav</v>
      </c>
      <c r="Q94" s="8" t="str">
        <f t="shared" si="1"/>
        <v>Birds call and sing at dawn in a cloud forest with a calm distant breeze. Chirping insects throughout. Bird and insect activity close at times. Falling tree debris heard occasionally. Common Chlorospingus; White breasted Wood Wren; Prong billed Barbet.</v>
      </c>
      <c r="R94" s="8" t="s">
        <v>403</v>
      </c>
      <c r="S94" s="8" t="s">
        <v>404</v>
      </c>
      <c r="T94" s="8" t="s">
        <v>404</v>
      </c>
      <c r="U94" s="8" t="s">
        <v>404</v>
      </c>
      <c r="V94" s="8" t="s">
        <v>404</v>
      </c>
      <c r="W94" s="8" t="s">
        <v>401</v>
      </c>
      <c r="X94" s="8" t="str">
        <f>A94</f>
        <v>AMBTrop_CLOUDFOREST-Dawn Birds Spacious_B00M_3DS13_4.0 Hi.wav</v>
      </c>
      <c r="Y94" s="8" t="s">
        <v>406</v>
      </c>
      <c r="Z94" s="5" t="s">
        <v>12</v>
      </c>
      <c r="AA94" s="6">
        <v>0.27013888888888887</v>
      </c>
      <c r="AB94" s="9" t="s">
        <v>409</v>
      </c>
      <c r="AC94" s="4" t="s">
        <v>410</v>
      </c>
    </row>
    <row r="95" spans="1:29" x14ac:dyDescent="0.15">
      <c r="A95" s="5" t="s">
        <v>155</v>
      </c>
      <c r="B95" s="5" t="s">
        <v>24</v>
      </c>
      <c r="C95" s="5" t="s">
        <v>14</v>
      </c>
      <c r="D95" s="5" t="s">
        <v>140</v>
      </c>
      <c r="E95" s="5" t="s">
        <v>141</v>
      </c>
      <c r="F95" s="5" t="s">
        <v>144</v>
      </c>
      <c r="G95" s="5" t="s">
        <v>15</v>
      </c>
      <c r="H95" s="5" t="s">
        <v>16</v>
      </c>
      <c r="I95" s="5" t="s">
        <v>17</v>
      </c>
      <c r="J95" s="7" t="s">
        <v>19</v>
      </c>
      <c r="K95" s="8" t="s">
        <v>487</v>
      </c>
      <c r="L95" s="8" t="s">
        <v>388</v>
      </c>
      <c r="M95" s="8" t="s">
        <v>401</v>
      </c>
      <c r="N95" s="8">
        <v>2024</v>
      </c>
      <c r="O95" s="8" t="s">
        <v>402</v>
      </c>
      <c r="P95" s="8" t="str">
        <f>A95</f>
        <v>AMBTrop_CLOUDFOREST-Dawn Birds Spacious_B00M_3DS13_4.0 Lo.wav</v>
      </c>
      <c r="Q95" s="8" t="str">
        <f t="shared" si="1"/>
        <v>Birds call and sing at dawn in a cloud forest with a calm distant breeze. Chirping insects throughout. Bird and insect activity close at times. Falling tree debris heard occasionally. Common Chlorospingus; White breasted Wood Wren; Prong billed Barbet.</v>
      </c>
      <c r="R95" s="8" t="s">
        <v>403</v>
      </c>
      <c r="S95" s="8" t="s">
        <v>404</v>
      </c>
      <c r="T95" s="8" t="s">
        <v>404</v>
      </c>
      <c r="U95" s="8" t="s">
        <v>404</v>
      </c>
      <c r="V95" s="8" t="s">
        <v>404</v>
      </c>
      <c r="W95" s="8" t="s">
        <v>401</v>
      </c>
      <c r="X95" s="8" t="str">
        <f>A95</f>
        <v>AMBTrop_CLOUDFOREST-Dawn Birds Spacious_B00M_3DS13_4.0 Lo.wav</v>
      </c>
      <c r="Y95" s="8" t="s">
        <v>406</v>
      </c>
      <c r="Z95" s="5" t="s">
        <v>12</v>
      </c>
      <c r="AA95" s="6">
        <v>0.27013888888888887</v>
      </c>
      <c r="AB95" s="9" t="s">
        <v>409</v>
      </c>
      <c r="AC95" s="4" t="s">
        <v>411</v>
      </c>
    </row>
    <row r="96" spans="1:29" x14ac:dyDescent="0.15">
      <c r="A96" s="5" t="s">
        <v>166</v>
      </c>
      <c r="B96" s="5" t="s">
        <v>30</v>
      </c>
      <c r="C96" s="5" t="s">
        <v>14</v>
      </c>
      <c r="D96" s="5" t="s">
        <v>140</v>
      </c>
      <c r="E96" s="5" t="s">
        <v>141</v>
      </c>
      <c r="F96" s="5" t="s">
        <v>144</v>
      </c>
      <c r="G96" s="5" t="s">
        <v>15</v>
      </c>
      <c r="H96" s="5" t="s">
        <v>16</v>
      </c>
      <c r="I96" s="5" t="s">
        <v>17</v>
      </c>
      <c r="J96" s="7" t="s">
        <v>18</v>
      </c>
      <c r="K96" s="8" t="s">
        <v>440</v>
      </c>
      <c r="L96" s="8" t="s">
        <v>388</v>
      </c>
      <c r="M96" s="8" t="s">
        <v>401</v>
      </c>
      <c r="N96" s="8">
        <v>2024</v>
      </c>
      <c r="O96" s="8" t="s">
        <v>402</v>
      </c>
      <c r="P96" s="8" t="str">
        <f>A96</f>
        <v>AMBTrop_CLOUDFOREST-Light Wind_B00M_3DS13_4.0 Hi.wav</v>
      </c>
      <c r="Q96" s="8" t="str">
        <f t="shared" si="1"/>
        <v>A light to moderate wind sweeps through the canopy of a cloud forest with chirping insects and birds calling. Falling tree debris and close bird activity heard at timesScale crested Pygmy Tyrant; Gray breasted Wood Wren; Prong billed Barbet.</v>
      </c>
      <c r="R96" s="8" t="s">
        <v>403</v>
      </c>
      <c r="S96" s="8" t="s">
        <v>404</v>
      </c>
      <c r="T96" s="8" t="s">
        <v>404</v>
      </c>
      <c r="U96" s="8" t="s">
        <v>404</v>
      </c>
      <c r="V96" s="8" t="s">
        <v>404</v>
      </c>
      <c r="W96" s="8" t="s">
        <v>401</v>
      </c>
      <c r="X96" s="8" t="str">
        <f>A96</f>
        <v>AMBTrop_CLOUDFOREST-Light Wind_B00M_3DS13_4.0 Hi.wav</v>
      </c>
      <c r="Y96" s="8" t="s">
        <v>406</v>
      </c>
      <c r="Z96" s="5" t="s">
        <v>12</v>
      </c>
      <c r="AA96" s="6">
        <v>0.25208333333333333</v>
      </c>
      <c r="AB96" s="9" t="s">
        <v>409</v>
      </c>
      <c r="AC96" s="4" t="s">
        <v>410</v>
      </c>
    </row>
    <row r="97" spans="1:29" x14ac:dyDescent="0.15">
      <c r="A97" s="5" t="s">
        <v>167</v>
      </c>
      <c r="B97" s="5" t="s">
        <v>30</v>
      </c>
      <c r="C97" s="5" t="s">
        <v>14</v>
      </c>
      <c r="D97" s="5" t="s">
        <v>140</v>
      </c>
      <c r="E97" s="5" t="s">
        <v>141</v>
      </c>
      <c r="F97" s="5" t="s">
        <v>144</v>
      </c>
      <c r="G97" s="5" t="s">
        <v>15</v>
      </c>
      <c r="H97" s="5" t="s">
        <v>16</v>
      </c>
      <c r="I97" s="5" t="s">
        <v>17</v>
      </c>
      <c r="J97" s="7" t="s">
        <v>19</v>
      </c>
      <c r="K97" s="8" t="s">
        <v>440</v>
      </c>
      <c r="L97" s="8" t="s">
        <v>388</v>
      </c>
      <c r="M97" s="8" t="s">
        <v>401</v>
      </c>
      <c r="N97" s="8">
        <v>2024</v>
      </c>
      <c r="O97" s="8" t="s">
        <v>402</v>
      </c>
      <c r="P97" s="8" t="str">
        <f>A97</f>
        <v>AMBTrop_CLOUDFOREST-Light Wind_B00M_3DS13_4.0 Lo.wav</v>
      </c>
      <c r="Q97" s="8" t="str">
        <f t="shared" si="1"/>
        <v>A light to moderate wind sweeps through the canopy of a cloud forest with chirping insects and birds calling. Falling tree debris and close bird activity heard at timesScale crested Pygmy Tyrant; Gray breasted Wood Wren; Prong billed Barbet.</v>
      </c>
      <c r="R97" s="8" t="s">
        <v>403</v>
      </c>
      <c r="S97" s="8" t="s">
        <v>404</v>
      </c>
      <c r="T97" s="8" t="s">
        <v>404</v>
      </c>
      <c r="U97" s="8" t="s">
        <v>404</v>
      </c>
      <c r="V97" s="8" t="s">
        <v>404</v>
      </c>
      <c r="W97" s="8" t="s">
        <v>401</v>
      </c>
      <c r="X97" s="8" t="str">
        <f>A97</f>
        <v>AMBTrop_CLOUDFOREST-Light Wind_B00M_3DS13_4.0 Lo.wav</v>
      </c>
      <c r="Y97" s="8" t="s">
        <v>406</v>
      </c>
      <c r="Z97" s="5" t="s">
        <v>12</v>
      </c>
      <c r="AA97" s="6">
        <v>0.25208333333333333</v>
      </c>
      <c r="AB97" s="9" t="s">
        <v>409</v>
      </c>
      <c r="AC97" s="4" t="s">
        <v>411</v>
      </c>
    </row>
    <row r="98" spans="1:29" x14ac:dyDescent="0.15">
      <c r="A98" s="5" t="s">
        <v>241</v>
      </c>
      <c r="B98" s="5" t="s">
        <v>60</v>
      </c>
      <c r="C98" s="5" t="s">
        <v>14</v>
      </c>
      <c r="D98" s="5" t="s">
        <v>140</v>
      </c>
      <c r="E98" s="5" t="s">
        <v>141</v>
      </c>
      <c r="F98" s="5" t="s">
        <v>144</v>
      </c>
      <c r="G98" s="5" t="s">
        <v>15</v>
      </c>
      <c r="H98" s="5" t="s">
        <v>16</v>
      </c>
      <c r="I98" s="5" t="s">
        <v>17</v>
      </c>
      <c r="J98" s="7" t="s">
        <v>18</v>
      </c>
      <c r="K98" s="8" t="s">
        <v>441</v>
      </c>
      <c r="L98" s="8" t="s">
        <v>388</v>
      </c>
      <c r="M98" s="8" t="s">
        <v>401</v>
      </c>
      <c r="N98" s="8">
        <v>2024</v>
      </c>
      <c r="O98" s="8" t="s">
        <v>402</v>
      </c>
      <c r="P98" s="8" t="str">
        <f>A98</f>
        <v>AMBTrop_CLOUDFOREST-Morning Birds Calm_B00M_3DS13_4.0 Hi.wav</v>
      </c>
      <c r="Q98" s="8" t="str">
        <f t="shared" si="1"/>
        <v>A calm morning in the cloud forest with bird activity at various distances. Slight distant breeze and distant insects throughout. Flying insects and tree debris falling heard at times. Crested Guan; Jacamar; Short billed Pigeo;Black faced Solitaire.</v>
      </c>
      <c r="R98" s="8" t="s">
        <v>403</v>
      </c>
      <c r="S98" s="8" t="s">
        <v>404</v>
      </c>
      <c r="T98" s="8" t="s">
        <v>404</v>
      </c>
      <c r="U98" s="8" t="s">
        <v>404</v>
      </c>
      <c r="V98" s="8" t="s">
        <v>404</v>
      </c>
      <c r="W98" s="8" t="s">
        <v>401</v>
      </c>
      <c r="X98" s="8" t="str">
        <f>A98</f>
        <v>AMBTrop_CLOUDFOREST-Morning Birds Calm_B00M_3DS13_4.0 Hi.wav</v>
      </c>
      <c r="Y98" s="8" t="s">
        <v>406</v>
      </c>
      <c r="Z98" s="5" t="s">
        <v>12</v>
      </c>
      <c r="AA98" s="6">
        <v>0.23125000000000001</v>
      </c>
      <c r="AB98" s="9" t="s">
        <v>409</v>
      </c>
      <c r="AC98" s="4" t="s">
        <v>410</v>
      </c>
    </row>
    <row r="99" spans="1:29" x14ac:dyDescent="0.15">
      <c r="A99" s="5" t="s">
        <v>242</v>
      </c>
      <c r="B99" s="5" t="s">
        <v>60</v>
      </c>
      <c r="C99" s="5" t="s">
        <v>14</v>
      </c>
      <c r="D99" s="5" t="s">
        <v>140</v>
      </c>
      <c r="E99" s="5" t="s">
        <v>141</v>
      </c>
      <c r="F99" s="5" t="s">
        <v>144</v>
      </c>
      <c r="G99" s="5" t="s">
        <v>15</v>
      </c>
      <c r="H99" s="5" t="s">
        <v>16</v>
      </c>
      <c r="I99" s="5" t="s">
        <v>17</v>
      </c>
      <c r="J99" s="7" t="s">
        <v>19</v>
      </c>
      <c r="K99" s="8" t="s">
        <v>509</v>
      </c>
      <c r="L99" s="8" t="s">
        <v>388</v>
      </c>
      <c r="M99" s="8" t="s">
        <v>401</v>
      </c>
      <c r="N99" s="8">
        <v>2024</v>
      </c>
      <c r="O99" s="8" t="s">
        <v>402</v>
      </c>
      <c r="P99" s="8" t="str">
        <f>A99</f>
        <v>AMBTrop_CLOUDFOREST-Morning Birds Calm_B00M_3DS13_4.0 Lo.wav</v>
      </c>
      <c r="Q99" s="8" t="str">
        <f t="shared" si="1"/>
        <v>A calm morning in the cloud forest with bird activity at various distances. Slight distant breeze and distant insects throughout. Flying insects and tree debris falling heard at times.</v>
      </c>
      <c r="R99" s="8" t="s">
        <v>403</v>
      </c>
      <c r="S99" s="8" t="s">
        <v>404</v>
      </c>
      <c r="T99" s="8" t="s">
        <v>404</v>
      </c>
      <c r="U99" s="8" t="s">
        <v>404</v>
      </c>
      <c r="V99" s="8" t="s">
        <v>404</v>
      </c>
      <c r="W99" s="8" t="s">
        <v>401</v>
      </c>
      <c r="X99" s="8" t="str">
        <f>A99</f>
        <v>AMBTrop_CLOUDFOREST-Morning Birds Calm_B00M_3DS13_4.0 Lo.wav</v>
      </c>
      <c r="Y99" s="8" t="s">
        <v>406</v>
      </c>
      <c r="Z99" s="5" t="s">
        <v>12</v>
      </c>
      <c r="AA99" s="6">
        <v>0.23125000000000001</v>
      </c>
      <c r="AB99" s="9" t="s">
        <v>409</v>
      </c>
      <c r="AC99" s="4" t="s">
        <v>411</v>
      </c>
    </row>
    <row r="100" spans="1:29" x14ac:dyDescent="0.15">
      <c r="A100" s="5" t="s">
        <v>245</v>
      </c>
      <c r="B100" s="5" t="s">
        <v>69</v>
      </c>
      <c r="C100" s="5" t="s">
        <v>14</v>
      </c>
      <c r="D100" s="5" t="s">
        <v>140</v>
      </c>
      <c r="E100" s="5" t="s">
        <v>141</v>
      </c>
      <c r="F100" s="5" t="s">
        <v>144</v>
      </c>
      <c r="G100" s="5" t="s">
        <v>15</v>
      </c>
      <c r="H100" s="5" t="s">
        <v>16</v>
      </c>
      <c r="I100" s="5" t="s">
        <v>17</v>
      </c>
      <c r="J100" s="7" t="s">
        <v>18</v>
      </c>
      <c r="K100" s="8" t="s">
        <v>442</v>
      </c>
      <c r="L100" s="8" t="s">
        <v>388</v>
      </c>
      <c r="M100" s="8" t="s">
        <v>401</v>
      </c>
      <c r="N100" s="8">
        <v>2024</v>
      </c>
      <c r="O100" s="8" t="s">
        <v>402</v>
      </c>
      <c r="P100" s="8" t="str">
        <f>A100</f>
        <v>AMBTrop_CLOUDFOREST-Morning Birds Wind Gusts_B00M_3DS13_4.0 Hi.wav</v>
      </c>
      <c r="Q100" s="8" t="str">
        <f t="shared" si="1"/>
        <v>Various wind gusts in cloud forest at morning with pleasant insects chirping, birds calling and singing at various distances throughout. Bird activity close at times. Flying insects and tree debris falling. Black faced Solitaire; Hummingbirds.</v>
      </c>
      <c r="R100" s="8" t="s">
        <v>403</v>
      </c>
      <c r="S100" s="8" t="s">
        <v>404</v>
      </c>
      <c r="T100" s="8" t="s">
        <v>404</v>
      </c>
      <c r="U100" s="8" t="s">
        <v>404</v>
      </c>
      <c r="V100" s="8" t="s">
        <v>404</v>
      </c>
      <c r="W100" s="8" t="s">
        <v>401</v>
      </c>
      <c r="X100" s="8" t="str">
        <f>A100</f>
        <v>AMBTrop_CLOUDFOREST-Morning Birds Wind Gusts_B00M_3DS13_4.0 Hi.wav</v>
      </c>
      <c r="Y100" s="8" t="s">
        <v>406</v>
      </c>
      <c r="Z100" s="5" t="s">
        <v>12</v>
      </c>
      <c r="AA100" s="6">
        <v>0.20555555555555555</v>
      </c>
      <c r="AB100" s="9" t="s">
        <v>409</v>
      </c>
      <c r="AC100" s="4" t="s">
        <v>410</v>
      </c>
    </row>
    <row r="101" spans="1:29" x14ac:dyDescent="0.15">
      <c r="A101" s="5" t="s">
        <v>246</v>
      </c>
      <c r="B101" s="5" t="s">
        <v>69</v>
      </c>
      <c r="C101" s="5" t="s">
        <v>14</v>
      </c>
      <c r="D101" s="5" t="s">
        <v>140</v>
      </c>
      <c r="E101" s="5" t="s">
        <v>141</v>
      </c>
      <c r="F101" s="5" t="s">
        <v>144</v>
      </c>
      <c r="G101" s="5" t="s">
        <v>15</v>
      </c>
      <c r="H101" s="5" t="s">
        <v>16</v>
      </c>
      <c r="I101" s="5" t="s">
        <v>17</v>
      </c>
      <c r="J101" s="7" t="s">
        <v>19</v>
      </c>
      <c r="K101" s="8" t="s">
        <v>442</v>
      </c>
      <c r="L101" s="8" t="s">
        <v>388</v>
      </c>
      <c r="M101" s="8" t="s">
        <v>401</v>
      </c>
      <c r="N101" s="8">
        <v>2024</v>
      </c>
      <c r="O101" s="8" t="s">
        <v>402</v>
      </c>
      <c r="P101" s="8" t="str">
        <f>A101</f>
        <v>AMBTrop_CLOUDFOREST-Morning Birds Wind Gusts_B00M_3DS13_4.0 Lo.wav</v>
      </c>
      <c r="Q101" s="8" t="str">
        <f t="shared" si="1"/>
        <v>Various wind gusts in cloud forest at morning with pleasant insects chirping, birds calling and singing at various distances throughout. Bird activity close at times. Flying insects and tree debris falling. Black faced Solitaire; Hummingbirds.</v>
      </c>
      <c r="R101" s="8" t="s">
        <v>403</v>
      </c>
      <c r="S101" s="8" t="s">
        <v>404</v>
      </c>
      <c r="T101" s="8" t="s">
        <v>404</v>
      </c>
      <c r="U101" s="8" t="s">
        <v>404</v>
      </c>
      <c r="V101" s="8" t="s">
        <v>404</v>
      </c>
      <c r="W101" s="8" t="s">
        <v>401</v>
      </c>
      <c r="X101" s="8" t="str">
        <f>A101</f>
        <v>AMBTrop_CLOUDFOREST-Morning Birds Wind Gusts_B00M_3DS13_4.0 Lo.wav</v>
      </c>
      <c r="Y101" s="8" t="s">
        <v>406</v>
      </c>
      <c r="Z101" s="5" t="s">
        <v>12</v>
      </c>
      <c r="AA101" s="6">
        <v>0.20555555555555555</v>
      </c>
      <c r="AB101" s="9" t="s">
        <v>409</v>
      </c>
      <c r="AC101" s="4" t="s">
        <v>411</v>
      </c>
    </row>
    <row r="102" spans="1:29" x14ac:dyDescent="0.15">
      <c r="A102" s="5" t="s">
        <v>243</v>
      </c>
      <c r="B102" s="5" t="s">
        <v>68</v>
      </c>
      <c r="C102" s="5" t="s">
        <v>14</v>
      </c>
      <c r="D102" s="5" t="s">
        <v>140</v>
      </c>
      <c r="E102" s="5" t="s">
        <v>141</v>
      </c>
      <c r="F102" s="5" t="s">
        <v>144</v>
      </c>
      <c r="G102" s="5" t="s">
        <v>15</v>
      </c>
      <c r="H102" s="5" t="s">
        <v>16</v>
      </c>
      <c r="I102" s="5" t="s">
        <v>17</v>
      </c>
      <c r="J102" s="7" t="s">
        <v>18</v>
      </c>
      <c r="K102" s="8" t="s">
        <v>443</v>
      </c>
      <c r="L102" s="8" t="s">
        <v>388</v>
      </c>
      <c r="M102" s="8" t="s">
        <v>401</v>
      </c>
      <c r="N102" s="8">
        <v>2024</v>
      </c>
      <c r="O102" s="8" t="s">
        <v>402</v>
      </c>
      <c r="P102" s="8" t="str">
        <f>A102</f>
        <v>AMBTrop_CLOUDFOREST-Morning Birds Wind Moderate_B00M_3DS13_4.0 Hi.wav</v>
      </c>
      <c r="Q102" s="8" t="str">
        <f t="shared" si="1"/>
        <v>A windy morning in the cloud forest with bird activity at various distances. Moderate to strong wind and chirping insects throughout. Flying insects and tree debris falling heard at times. Black faced Solitaire; Great tailed Grackle; Dusky Antbird.</v>
      </c>
      <c r="R102" s="8" t="s">
        <v>403</v>
      </c>
      <c r="S102" s="8" t="s">
        <v>404</v>
      </c>
      <c r="T102" s="8" t="s">
        <v>404</v>
      </c>
      <c r="U102" s="8" t="s">
        <v>404</v>
      </c>
      <c r="V102" s="8" t="s">
        <v>404</v>
      </c>
      <c r="W102" s="8" t="s">
        <v>401</v>
      </c>
      <c r="X102" s="8" t="str">
        <f>A102</f>
        <v>AMBTrop_CLOUDFOREST-Morning Birds Wind Moderate_B00M_3DS13_4.0 Hi.wav</v>
      </c>
      <c r="Y102" s="8" t="s">
        <v>406</v>
      </c>
      <c r="Z102" s="5" t="s">
        <v>12</v>
      </c>
      <c r="AA102" s="6">
        <v>0.21111111111111111</v>
      </c>
      <c r="AB102" s="9" t="s">
        <v>409</v>
      </c>
      <c r="AC102" s="4" t="s">
        <v>410</v>
      </c>
    </row>
    <row r="103" spans="1:29" x14ac:dyDescent="0.15">
      <c r="A103" s="5" t="s">
        <v>244</v>
      </c>
      <c r="B103" s="5" t="s">
        <v>68</v>
      </c>
      <c r="C103" s="5" t="s">
        <v>14</v>
      </c>
      <c r="D103" s="5" t="s">
        <v>140</v>
      </c>
      <c r="E103" s="5" t="s">
        <v>141</v>
      </c>
      <c r="F103" s="5" t="s">
        <v>144</v>
      </c>
      <c r="G103" s="5" t="s">
        <v>15</v>
      </c>
      <c r="H103" s="5" t="s">
        <v>16</v>
      </c>
      <c r="I103" s="5" t="s">
        <v>17</v>
      </c>
      <c r="J103" s="7" t="s">
        <v>19</v>
      </c>
      <c r="K103" s="8" t="s">
        <v>443</v>
      </c>
      <c r="L103" s="8" t="s">
        <v>388</v>
      </c>
      <c r="M103" s="8" t="s">
        <v>401</v>
      </c>
      <c r="N103" s="8">
        <v>2024</v>
      </c>
      <c r="O103" s="8" t="s">
        <v>402</v>
      </c>
      <c r="P103" s="8" t="str">
        <f>A103</f>
        <v>AMBTrop_CLOUDFOREST-Morning Birds Wind Moderate_B00M_3DS13_4.0 Lo.wav</v>
      </c>
      <c r="Q103" s="8" t="str">
        <f t="shared" si="1"/>
        <v>A windy morning in the cloud forest with bird activity at various distances. Moderate to strong wind and chirping insects throughout. Flying insects and tree debris falling heard at times. Black faced Solitaire; Great tailed Grackle; Dusky Antbird.</v>
      </c>
      <c r="R103" s="8" t="s">
        <v>403</v>
      </c>
      <c r="S103" s="8" t="s">
        <v>404</v>
      </c>
      <c r="T103" s="8" t="s">
        <v>404</v>
      </c>
      <c r="U103" s="8" t="s">
        <v>404</v>
      </c>
      <c r="V103" s="8" t="s">
        <v>404</v>
      </c>
      <c r="W103" s="8" t="s">
        <v>401</v>
      </c>
      <c r="X103" s="8" t="str">
        <f>A103</f>
        <v>AMBTrop_CLOUDFOREST-Morning Birds Wind Moderate_B00M_3DS13_4.0 Lo.wav</v>
      </c>
      <c r="Y103" s="8" t="s">
        <v>406</v>
      </c>
      <c r="Z103" s="5" t="s">
        <v>12</v>
      </c>
      <c r="AA103" s="6">
        <v>0.21111111111111111</v>
      </c>
      <c r="AB103" s="9" t="s">
        <v>409</v>
      </c>
      <c r="AC103" s="4" t="s">
        <v>411</v>
      </c>
    </row>
    <row r="104" spans="1:29" x14ac:dyDescent="0.15">
      <c r="A104" s="5" t="s">
        <v>247</v>
      </c>
      <c r="B104" s="5" t="s">
        <v>70</v>
      </c>
      <c r="C104" s="5" t="s">
        <v>14</v>
      </c>
      <c r="D104" s="5" t="s">
        <v>140</v>
      </c>
      <c r="E104" s="5" t="s">
        <v>141</v>
      </c>
      <c r="F104" s="5" t="s">
        <v>144</v>
      </c>
      <c r="G104" s="5" t="s">
        <v>15</v>
      </c>
      <c r="H104" s="5" t="s">
        <v>16</v>
      </c>
      <c r="I104" s="5" t="s">
        <v>17</v>
      </c>
      <c r="J104" s="7" t="s">
        <v>18</v>
      </c>
      <c r="K104" s="8" t="s">
        <v>488</v>
      </c>
      <c r="L104" s="8" t="s">
        <v>388</v>
      </c>
      <c r="M104" s="8" t="s">
        <v>401</v>
      </c>
      <c r="N104" s="8">
        <v>2024</v>
      </c>
      <c r="O104" s="8" t="s">
        <v>402</v>
      </c>
      <c r="P104" s="8" t="str">
        <f>A104</f>
        <v>AMBTrop_CLOUDFOREST-Morning Insects Birds Breeze_B00M_3DS13_4.0 Hi.wav</v>
      </c>
      <c r="Q104" s="8" t="str">
        <f t="shared" si="1"/>
        <v>A breezy morning in the cloud forest with prominent bird activity throughout. Breeze is occasonally strong. Flying insects and tree debris falling heard at times. Scale crested Pygmy Tyrant; Gray breasted Wood Wren.</v>
      </c>
      <c r="R104" s="8" t="s">
        <v>403</v>
      </c>
      <c r="S104" s="8" t="s">
        <v>404</v>
      </c>
      <c r="T104" s="8" t="s">
        <v>404</v>
      </c>
      <c r="U104" s="8" t="s">
        <v>404</v>
      </c>
      <c r="V104" s="8" t="s">
        <v>404</v>
      </c>
      <c r="W104" s="8" t="s">
        <v>401</v>
      </c>
      <c r="X104" s="8" t="str">
        <f>A104</f>
        <v>AMBTrop_CLOUDFOREST-Morning Insects Birds Breeze_B00M_3DS13_4.0 Hi.wav</v>
      </c>
      <c r="Y104" s="8" t="s">
        <v>406</v>
      </c>
      <c r="Z104" s="5" t="s">
        <v>12</v>
      </c>
      <c r="AA104" s="6">
        <v>0.26805555555555555</v>
      </c>
      <c r="AB104" s="9" t="s">
        <v>409</v>
      </c>
      <c r="AC104" s="4" t="s">
        <v>410</v>
      </c>
    </row>
    <row r="105" spans="1:29" x14ac:dyDescent="0.15">
      <c r="A105" s="5" t="s">
        <v>248</v>
      </c>
      <c r="B105" s="5" t="s">
        <v>70</v>
      </c>
      <c r="C105" s="5" t="s">
        <v>14</v>
      </c>
      <c r="D105" s="5" t="s">
        <v>140</v>
      </c>
      <c r="E105" s="5" t="s">
        <v>141</v>
      </c>
      <c r="F105" s="5" t="s">
        <v>144</v>
      </c>
      <c r="G105" s="5" t="s">
        <v>15</v>
      </c>
      <c r="H105" s="5" t="s">
        <v>16</v>
      </c>
      <c r="I105" s="5" t="s">
        <v>17</v>
      </c>
      <c r="J105" s="7" t="s">
        <v>19</v>
      </c>
      <c r="K105" s="8" t="s">
        <v>488</v>
      </c>
      <c r="L105" s="8" t="s">
        <v>388</v>
      </c>
      <c r="M105" s="8" t="s">
        <v>401</v>
      </c>
      <c r="N105" s="8">
        <v>2024</v>
      </c>
      <c r="O105" s="8" t="s">
        <v>402</v>
      </c>
      <c r="P105" s="8" t="str">
        <f>A105</f>
        <v>AMBTrop_CLOUDFOREST-Morning Insects Birds Breeze_B00M_3DS13_4.0 Lo.wav</v>
      </c>
      <c r="Q105" s="8" t="str">
        <f t="shared" si="1"/>
        <v>A breezy morning in the cloud forest with prominent bird activity throughout. Breeze is occasonally strong. Flying insects and tree debris falling heard at times. Scale crested Pygmy Tyrant; Gray breasted Wood Wren.</v>
      </c>
      <c r="R105" s="8" t="s">
        <v>403</v>
      </c>
      <c r="S105" s="8" t="s">
        <v>404</v>
      </c>
      <c r="T105" s="8" t="s">
        <v>404</v>
      </c>
      <c r="U105" s="8" t="s">
        <v>404</v>
      </c>
      <c r="V105" s="8" t="s">
        <v>404</v>
      </c>
      <c r="W105" s="8" t="s">
        <v>401</v>
      </c>
      <c r="X105" s="8" t="str">
        <f>A105</f>
        <v>AMBTrop_CLOUDFOREST-Morning Insects Birds Breeze_B00M_3DS13_4.0 Lo.wav</v>
      </c>
      <c r="Y105" s="8" t="s">
        <v>406</v>
      </c>
      <c r="Z105" s="5" t="s">
        <v>12</v>
      </c>
      <c r="AA105" s="6">
        <v>0.26805555555555555</v>
      </c>
      <c r="AB105" s="9" t="s">
        <v>409</v>
      </c>
      <c r="AC105" s="4" t="s">
        <v>411</v>
      </c>
    </row>
    <row r="106" spans="1:29" x14ac:dyDescent="0.15">
      <c r="A106" s="5" t="s">
        <v>339</v>
      </c>
      <c r="B106" s="5" t="s">
        <v>116</v>
      </c>
      <c r="C106" s="5" t="s">
        <v>14</v>
      </c>
      <c r="D106" s="5" t="s">
        <v>140</v>
      </c>
      <c r="E106" s="5" t="s">
        <v>141</v>
      </c>
      <c r="F106" s="5" t="s">
        <v>144</v>
      </c>
      <c r="G106" s="5" t="s">
        <v>15</v>
      </c>
      <c r="H106" s="5" t="s">
        <v>16</v>
      </c>
      <c r="I106" s="5" t="s">
        <v>17</v>
      </c>
      <c r="J106" s="7" t="s">
        <v>18</v>
      </c>
      <c r="K106" s="8" t="s">
        <v>510</v>
      </c>
      <c r="L106" s="8" t="s">
        <v>388</v>
      </c>
      <c r="M106" s="8" t="s">
        <v>401</v>
      </c>
      <c r="N106" s="8">
        <v>2024</v>
      </c>
      <c r="O106" s="8" t="s">
        <v>402</v>
      </c>
      <c r="P106" s="8" t="str">
        <f>A106</f>
        <v>AMBTrop_CLOUDFOREST-Night Frogs Close Breeze Drips_B00M_3DS13_4.0 Hi.wav</v>
      </c>
      <c r="Q106" s="8" t="str">
        <f t="shared" si="1"/>
        <v>Light but consistent drops of water fall from the tree canopy in a cloud forest at night with a calm breeze blowing through the canopy. Chirping insects at a distance and frogs heard closely throughout. Falling tree debris at times.</v>
      </c>
      <c r="R106" s="8" t="s">
        <v>403</v>
      </c>
      <c r="S106" s="8" t="s">
        <v>404</v>
      </c>
      <c r="T106" s="8" t="s">
        <v>404</v>
      </c>
      <c r="U106" s="8" t="s">
        <v>404</v>
      </c>
      <c r="V106" s="8" t="s">
        <v>404</v>
      </c>
      <c r="W106" s="8" t="s">
        <v>401</v>
      </c>
      <c r="X106" s="8" t="str">
        <f>A106</f>
        <v>AMBTrop_CLOUDFOREST-Night Frogs Close Breeze Drips_B00M_3DS13_4.0 Hi.wav</v>
      </c>
      <c r="Y106" s="8" t="s">
        <v>406</v>
      </c>
      <c r="Z106" s="5" t="s">
        <v>12</v>
      </c>
      <c r="AA106" s="6">
        <v>0.22430555555555556</v>
      </c>
      <c r="AB106" s="9" t="s">
        <v>409</v>
      </c>
      <c r="AC106" s="4" t="s">
        <v>410</v>
      </c>
    </row>
    <row r="107" spans="1:29" x14ac:dyDescent="0.15">
      <c r="A107" s="5" t="s">
        <v>340</v>
      </c>
      <c r="B107" s="5" t="s">
        <v>116</v>
      </c>
      <c r="C107" s="5" t="s">
        <v>14</v>
      </c>
      <c r="D107" s="5" t="s">
        <v>140</v>
      </c>
      <c r="E107" s="5" t="s">
        <v>141</v>
      </c>
      <c r="F107" s="5" t="s">
        <v>144</v>
      </c>
      <c r="G107" s="5" t="s">
        <v>15</v>
      </c>
      <c r="H107" s="5" t="s">
        <v>16</v>
      </c>
      <c r="I107" s="5" t="s">
        <v>17</v>
      </c>
      <c r="J107" s="7" t="s">
        <v>19</v>
      </c>
      <c r="K107" s="8" t="s">
        <v>510</v>
      </c>
      <c r="L107" s="8" t="s">
        <v>388</v>
      </c>
      <c r="M107" s="8" t="s">
        <v>401</v>
      </c>
      <c r="N107" s="8">
        <v>2024</v>
      </c>
      <c r="O107" s="8" t="s">
        <v>402</v>
      </c>
      <c r="P107" s="8" t="str">
        <f>A107</f>
        <v>AMBTrop_CLOUDFOREST-Night Frogs Close Breeze Drips_B00M_3DS13_4.0 Lo.wav</v>
      </c>
      <c r="Q107" s="8" t="str">
        <f t="shared" si="1"/>
        <v>Light but consistent drops of water fall from the tree canopy in a cloud forest at night with a calm breeze blowing through the canopy. Chirping insects at a distance and frogs heard closely throughout. Falling tree debris at times.</v>
      </c>
      <c r="R107" s="8" t="s">
        <v>403</v>
      </c>
      <c r="S107" s="8" t="s">
        <v>404</v>
      </c>
      <c r="T107" s="8" t="s">
        <v>404</v>
      </c>
      <c r="U107" s="8" t="s">
        <v>404</v>
      </c>
      <c r="V107" s="8" t="s">
        <v>404</v>
      </c>
      <c r="W107" s="8" t="s">
        <v>401</v>
      </c>
      <c r="X107" s="8" t="str">
        <f>A107</f>
        <v>AMBTrop_CLOUDFOREST-Night Frogs Close Breeze Drips_B00M_3DS13_4.0 Lo.wav</v>
      </c>
      <c r="Y107" s="8" t="s">
        <v>406</v>
      </c>
      <c r="Z107" s="5" t="s">
        <v>12</v>
      </c>
      <c r="AA107" s="6">
        <v>0.22430555555555556</v>
      </c>
      <c r="AB107" s="9" t="s">
        <v>409</v>
      </c>
      <c r="AC107" s="4" t="s">
        <v>411</v>
      </c>
    </row>
    <row r="108" spans="1:29" x14ac:dyDescent="0.15">
      <c r="A108" s="5" t="s">
        <v>331</v>
      </c>
      <c r="B108" s="5" t="s">
        <v>112</v>
      </c>
      <c r="C108" s="5" t="s">
        <v>14</v>
      </c>
      <c r="D108" s="5" t="s">
        <v>140</v>
      </c>
      <c r="E108" s="5" t="s">
        <v>141</v>
      </c>
      <c r="F108" s="5" t="s">
        <v>144</v>
      </c>
      <c r="G108" s="5" t="s">
        <v>15</v>
      </c>
      <c r="H108" s="5" t="s">
        <v>16</v>
      </c>
      <c r="I108" s="5" t="s">
        <v>17</v>
      </c>
      <c r="J108" s="7" t="s">
        <v>18</v>
      </c>
      <c r="K108" s="8" t="s">
        <v>511</v>
      </c>
      <c r="L108" s="8" t="s">
        <v>388</v>
      </c>
      <c r="M108" s="8" t="s">
        <v>401</v>
      </c>
      <c r="N108" s="8">
        <v>2024</v>
      </c>
      <c r="O108" s="8" t="s">
        <v>402</v>
      </c>
      <c r="P108" s="8" t="str">
        <f>A108</f>
        <v>AMBTrop_CLOUDFOREST-Night Frogs Insects Close_B00M_3DS13_4.0 Hi.wav</v>
      </c>
      <c r="Q108" s="8" t="str">
        <f t="shared" si="1"/>
        <v>Frogs and insects chirp vibrantly in a cloud forest at night. Pleasant and consistent breeze heard throughout. Tree debris heard falling at times.</v>
      </c>
      <c r="R108" s="8" t="s">
        <v>403</v>
      </c>
      <c r="S108" s="8" t="s">
        <v>404</v>
      </c>
      <c r="T108" s="8" t="s">
        <v>404</v>
      </c>
      <c r="U108" s="8" t="s">
        <v>404</v>
      </c>
      <c r="V108" s="8" t="s">
        <v>404</v>
      </c>
      <c r="W108" s="8" t="s">
        <v>401</v>
      </c>
      <c r="X108" s="8" t="str">
        <f>A108</f>
        <v>AMBTrop_CLOUDFOREST-Night Frogs Insects Close_B00M_3DS13_4.0 Hi.wav</v>
      </c>
      <c r="Y108" s="8" t="s">
        <v>406</v>
      </c>
      <c r="Z108" s="5" t="s">
        <v>12</v>
      </c>
      <c r="AA108" s="6">
        <v>0.23958333333333334</v>
      </c>
      <c r="AB108" s="9" t="s">
        <v>409</v>
      </c>
      <c r="AC108" s="4" t="s">
        <v>410</v>
      </c>
    </row>
    <row r="109" spans="1:29" x14ac:dyDescent="0.15">
      <c r="A109" s="5" t="s">
        <v>332</v>
      </c>
      <c r="B109" s="5" t="s">
        <v>112</v>
      </c>
      <c r="C109" s="5" t="s">
        <v>14</v>
      </c>
      <c r="D109" s="5" t="s">
        <v>140</v>
      </c>
      <c r="E109" s="5" t="s">
        <v>141</v>
      </c>
      <c r="F109" s="5" t="s">
        <v>144</v>
      </c>
      <c r="G109" s="5" t="s">
        <v>15</v>
      </c>
      <c r="H109" s="5" t="s">
        <v>16</v>
      </c>
      <c r="I109" s="5" t="s">
        <v>17</v>
      </c>
      <c r="J109" s="7" t="s">
        <v>19</v>
      </c>
      <c r="K109" s="8" t="s">
        <v>511</v>
      </c>
      <c r="L109" s="8" t="s">
        <v>388</v>
      </c>
      <c r="M109" s="8" t="s">
        <v>401</v>
      </c>
      <c r="N109" s="8">
        <v>2024</v>
      </c>
      <c r="O109" s="8" t="s">
        <v>402</v>
      </c>
      <c r="P109" s="8" t="str">
        <f>A109</f>
        <v>AMBTrop_CLOUDFOREST-Night Frogs Insects Close_B00M_3DS13_4.0 Lo.wav</v>
      </c>
      <c r="Q109" s="8" t="str">
        <f t="shared" si="1"/>
        <v>Frogs and insects chirp vibrantly in a cloud forest at night. Pleasant and consistent breeze heard throughout. Tree debris heard falling at times.</v>
      </c>
      <c r="R109" s="8" t="s">
        <v>403</v>
      </c>
      <c r="S109" s="8" t="s">
        <v>404</v>
      </c>
      <c r="T109" s="8" t="s">
        <v>404</v>
      </c>
      <c r="U109" s="8" t="s">
        <v>404</v>
      </c>
      <c r="V109" s="8" t="s">
        <v>404</v>
      </c>
      <c r="W109" s="8" t="s">
        <v>401</v>
      </c>
      <c r="X109" s="8" t="str">
        <f>A109</f>
        <v>AMBTrop_CLOUDFOREST-Night Frogs Insects Close_B00M_3DS13_4.0 Lo.wav</v>
      </c>
      <c r="Y109" s="8" t="s">
        <v>406</v>
      </c>
      <c r="Z109" s="5" t="s">
        <v>12</v>
      </c>
      <c r="AA109" s="6">
        <v>0.23958333333333334</v>
      </c>
      <c r="AB109" s="9" t="s">
        <v>409</v>
      </c>
      <c r="AC109" s="4" t="s">
        <v>411</v>
      </c>
    </row>
    <row r="110" spans="1:29" x14ac:dyDescent="0.15">
      <c r="A110" s="5" t="s">
        <v>337</v>
      </c>
      <c r="B110" s="5" t="s">
        <v>115</v>
      </c>
      <c r="C110" s="5" t="s">
        <v>14</v>
      </c>
      <c r="D110" s="5" t="s">
        <v>140</v>
      </c>
      <c r="E110" s="5" t="s">
        <v>141</v>
      </c>
      <c r="F110" s="5" t="s">
        <v>144</v>
      </c>
      <c r="G110" s="5" t="s">
        <v>15</v>
      </c>
      <c r="H110" s="5" t="s">
        <v>16</v>
      </c>
      <c r="I110" s="5" t="s">
        <v>17</v>
      </c>
      <c r="J110" s="7" t="s">
        <v>18</v>
      </c>
      <c r="K110" s="8" t="s">
        <v>512</v>
      </c>
      <c r="L110" s="8" t="s">
        <v>388</v>
      </c>
      <c r="M110" s="8" t="s">
        <v>401</v>
      </c>
      <c r="N110" s="8">
        <v>2024</v>
      </c>
      <c r="O110" s="8" t="s">
        <v>402</v>
      </c>
      <c r="P110" s="8" t="str">
        <f>A110</f>
        <v>AMBTrop_CLOUDFOREST-Night Frogs Wind Gusts Drips_B00M_3DS13_4.0 Hi.wav</v>
      </c>
      <c r="Q110" s="8" t="str">
        <f t="shared" si="1"/>
        <v>Light but consistent drops of water fall from the tree canopy in a cloud forest at night with moderate gusts of wind blowing through the canopy. Chirping insects and frogs at a moderate distance throughout. Falling tree debris at times.</v>
      </c>
      <c r="R110" s="8" t="s">
        <v>403</v>
      </c>
      <c r="S110" s="8" t="s">
        <v>404</v>
      </c>
      <c r="T110" s="8" t="s">
        <v>404</v>
      </c>
      <c r="U110" s="8" t="s">
        <v>404</v>
      </c>
      <c r="V110" s="8" t="s">
        <v>404</v>
      </c>
      <c r="W110" s="8" t="s">
        <v>401</v>
      </c>
      <c r="X110" s="8" t="str">
        <f>A110</f>
        <v>AMBTrop_CLOUDFOREST-Night Frogs Wind Gusts Drips_B00M_3DS13_4.0 Hi.wav</v>
      </c>
      <c r="Y110" s="8" t="s">
        <v>406</v>
      </c>
      <c r="Z110" s="5" t="s">
        <v>12</v>
      </c>
      <c r="AA110" s="6">
        <v>0.24791666666666667</v>
      </c>
      <c r="AB110" s="9" t="s">
        <v>409</v>
      </c>
      <c r="AC110" s="4" t="s">
        <v>410</v>
      </c>
    </row>
    <row r="111" spans="1:29" x14ac:dyDescent="0.15">
      <c r="A111" s="5" t="s">
        <v>338</v>
      </c>
      <c r="B111" s="5" t="s">
        <v>115</v>
      </c>
      <c r="C111" s="5" t="s">
        <v>14</v>
      </c>
      <c r="D111" s="5" t="s">
        <v>140</v>
      </c>
      <c r="E111" s="5" t="s">
        <v>141</v>
      </c>
      <c r="F111" s="5" t="s">
        <v>144</v>
      </c>
      <c r="G111" s="5" t="s">
        <v>15</v>
      </c>
      <c r="H111" s="5" t="s">
        <v>16</v>
      </c>
      <c r="I111" s="5" t="s">
        <v>17</v>
      </c>
      <c r="J111" s="7" t="s">
        <v>19</v>
      </c>
      <c r="K111" s="8" t="s">
        <v>512</v>
      </c>
      <c r="L111" s="8" t="s">
        <v>388</v>
      </c>
      <c r="M111" s="8" t="s">
        <v>401</v>
      </c>
      <c r="N111" s="8">
        <v>2024</v>
      </c>
      <c r="O111" s="8" t="s">
        <v>402</v>
      </c>
      <c r="P111" s="8" t="str">
        <f>A111</f>
        <v>AMBTrop_CLOUDFOREST-Night Frogs Wind Gusts Drips_B00M_3DS13_4.0 Lo.wav</v>
      </c>
      <c r="Q111" s="8" t="str">
        <f t="shared" si="1"/>
        <v>Light but consistent drops of water fall from the tree canopy in a cloud forest at night with moderate gusts of wind blowing through the canopy. Chirping insects and frogs at a moderate distance throughout. Falling tree debris at times.</v>
      </c>
      <c r="R111" s="8" t="s">
        <v>403</v>
      </c>
      <c r="S111" s="8" t="s">
        <v>404</v>
      </c>
      <c r="T111" s="8" t="s">
        <v>404</v>
      </c>
      <c r="U111" s="8" t="s">
        <v>404</v>
      </c>
      <c r="V111" s="8" t="s">
        <v>404</v>
      </c>
      <c r="W111" s="8" t="s">
        <v>401</v>
      </c>
      <c r="X111" s="8" t="str">
        <f>A111</f>
        <v>AMBTrop_CLOUDFOREST-Night Frogs Wind Gusts Drips_B00M_3DS13_4.0 Lo.wav</v>
      </c>
      <c r="Y111" s="8" t="s">
        <v>406</v>
      </c>
      <c r="Z111" s="5" t="s">
        <v>12</v>
      </c>
      <c r="AA111" s="6">
        <v>0.24791666666666667</v>
      </c>
      <c r="AB111" s="9" t="s">
        <v>409</v>
      </c>
      <c r="AC111" s="4" t="s">
        <v>411</v>
      </c>
    </row>
    <row r="112" spans="1:29" x14ac:dyDescent="0.15">
      <c r="A112" s="5" t="s">
        <v>333</v>
      </c>
      <c r="B112" s="5" t="s">
        <v>113</v>
      </c>
      <c r="C112" s="5" t="s">
        <v>14</v>
      </c>
      <c r="D112" s="5" t="s">
        <v>140</v>
      </c>
      <c r="E112" s="5" t="s">
        <v>141</v>
      </c>
      <c r="F112" s="5" t="s">
        <v>144</v>
      </c>
      <c r="G112" s="5" t="s">
        <v>15</v>
      </c>
      <c r="H112" s="5" t="s">
        <v>16</v>
      </c>
      <c r="I112" s="5" t="s">
        <v>17</v>
      </c>
      <c r="J112" s="7" t="s">
        <v>18</v>
      </c>
      <c r="K112" s="8" t="s">
        <v>513</v>
      </c>
      <c r="L112" s="8" t="s">
        <v>388</v>
      </c>
      <c r="M112" s="8" t="s">
        <v>401</v>
      </c>
      <c r="N112" s="8">
        <v>2024</v>
      </c>
      <c r="O112" s="8" t="s">
        <v>402</v>
      </c>
      <c r="P112" s="8" t="str">
        <f>A112</f>
        <v>AMBTrop_CLOUDFOREST-Night Insects Frogs Wind Consistent_B00M_3DS13_4.0 Hi.wav</v>
      </c>
      <c r="Q112" s="8" t="str">
        <f t="shared" si="1"/>
        <v>Frogs and insects chirp vibrantly in a cloud forest at night with a consistent wind blowing through the canopy. Tree debris heard falling at times.</v>
      </c>
      <c r="R112" s="8" t="s">
        <v>403</v>
      </c>
      <c r="S112" s="8" t="s">
        <v>404</v>
      </c>
      <c r="T112" s="8" t="s">
        <v>404</v>
      </c>
      <c r="U112" s="8" t="s">
        <v>404</v>
      </c>
      <c r="V112" s="8" t="s">
        <v>404</v>
      </c>
      <c r="W112" s="8" t="s">
        <v>401</v>
      </c>
      <c r="X112" s="8" t="str">
        <f>A112</f>
        <v>AMBTrop_CLOUDFOREST-Night Insects Frogs Wind Consistent_B00M_3DS13_4.0 Hi.wav</v>
      </c>
      <c r="Y112" s="8" t="s">
        <v>406</v>
      </c>
      <c r="Z112" s="5" t="s">
        <v>12</v>
      </c>
      <c r="AA112" s="6">
        <v>0.26180555555555557</v>
      </c>
      <c r="AB112" s="9" t="s">
        <v>409</v>
      </c>
      <c r="AC112" s="4" t="s">
        <v>410</v>
      </c>
    </row>
    <row r="113" spans="1:29" x14ac:dyDescent="0.15">
      <c r="A113" s="5" t="s">
        <v>334</v>
      </c>
      <c r="B113" s="5" t="s">
        <v>113</v>
      </c>
      <c r="C113" s="5" t="s">
        <v>14</v>
      </c>
      <c r="D113" s="5" t="s">
        <v>140</v>
      </c>
      <c r="E113" s="5" t="s">
        <v>141</v>
      </c>
      <c r="F113" s="5" t="s">
        <v>144</v>
      </c>
      <c r="G113" s="5" t="s">
        <v>15</v>
      </c>
      <c r="H113" s="5" t="s">
        <v>16</v>
      </c>
      <c r="I113" s="5" t="s">
        <v>17</v>
      </c>
      <c r="J113" s="7" t="s">
        <v>19</v>
      </c>
      <c r="K113" s="8" t="s">
        <v>513</v>
      </c>
      <c r="L113" s="8" t="s">
        <v>388</v>
      </c>
      <c r="M113" s="8" t="s">
        <v>401</v>
      </c>
      <c r="N113" s="8">
        <v>2024</v>
      </c>
      <c r="O113" s="8" t="s">
        <v>402</v>
      </c>
      <c r="P113" s="8" t="str">
        <f>A113</f>
        <v>AMBTrop_CLOUDFOREST-Night Insects Frogs Wind Consistent_B00M_3DS13_4.0 Lo.wav</v>
      </c>
      <c r="Q113" s="8" t="str">
        <f t="shared" si="1"/>
        <v>Frogs and insects chirp vibrantly in a cloud forest at night with a consistent wind blowing through the canopy. Tree debris heard falling at times.</v>
      </c>
      <c r="R113" s="8" t="s">
        <v>403</v>
      </c>
      <c r="S113" s="8" t="s">
        <v>404</v>
      </c>
      <c r="T113" s="8" t="s">
        <v>404</v>
      </c>
      <c r="U113" s="8" t="s">
        <v>404</v>
      </c>
      <c r="V113" s="8" t="s">
        <v>404</v>
      </c>
      <c r="W113" s="8" t="s">
        <v>401</v>
      </c>
      <c r="X113" s="8" t="str">
        <f>A113</f>
        <v>AMBTrop_CLOUDFOREST-Night Insects Frogs Wind Consistent_B00M_3DS13_4.0 Lo.wav</v>
      </c>
      <c r="Y113" s="8" t="s">
        <v>406</v>
      </c>
      <c r="Z113" s="5" t="s">
        <v>12</v>
      </c>
      <c r="AA113" s="6">
        <v>0.26180555555555557</v>
      </c>
      <c r="AB113" s="9" t="s">
        <v>409</v>
      </c>
      <c r="AC113" s="4" t="s">
        <v>411</v>
      </c>
    </row>
    <row r="114" spans="1:29" x14ac:dyDescent="0.15">
      <c r="A114" s="5" t="s">
        <v>325</v>
      </c>
      <c r="B114" s="5" t="s">
        <v>109</v>
      </c>
      <c r="C114" s="5" t="s">
        <v>14</v>
      </c>
      <c r="D114" s="5" t="s">
        <v>140</v>
      </c>
      <c r="E114" s="5" t="s">
        <v>141</v>
      </c>
      <c r="F114" s="5" t="s">
        <v>144</v>
      </c>
      <c r="G114" s="5" t="s">
        <v>15</v>
      </c>
      <c r="H114" s="5" t="s">
        <v>16</v>
      </c>
      <c r="I114" s="5" t="s">
        <v>17</v>
      </c>
      <c r="J114" s="7" t="s">
        <v>18</v>
      </c>
      <c r="K114" s="8" t="s">
        <v>514</v>
      </c>
      <c r="L114" s="8" t="s">
        <v>388</v>
      </c>
      <c r="M114" s="8" t="s">
        <v>401</v>
      </c>
      <c r="N114" s="8">
        <v>2024</v>
      </c>
      <c r="O114" s="8" t="s">
        <v>402</v>
      </c>
      <c r="P114" s="8" t="str">
        <f>A114</f>
        <v>AMBTrop_CLOUDFOREST-Night Light Breeze_B00M_3DS13_4.0 Hi.wav</v>
      </c>
      <c r="Q114" s="8" t="str">
        <f t="shared" si="1"/>
        <v>A light breeze blows through a cloud forest at night. Insects and frogs chirp vibrantly throughout. Tree debris heard falling at times.</v>
      </c>
      <c r="R114" s="8" t="s">
        <v>403</v>
      </c>
      <c r="S114" s="8" t="s">
        <v>404</v>
      </c>
      <c r="T114" s="8" t="s">
        <v>404</v>
      </c>
      <c r="U114" s="8" t="s">
        <v>404</v>
      </c>
      <c r="V114" s="8" t="s">
        <v>404</v>
      </c>
      <c r="W114" s="8" t="s">
        <v>401</v>
      </c>
      <c r="X114" s="8" t="str">
        <f>A114</f>
        <v>AMBTrop_CLOUDFOREST-Night Light Breeze_B00M_3DS13_4.0 Hi.wav</v>
      </c>
      <c r="Y114" s="8" t="s">
        <v>406</v>
      </c>
      <c r="Z114" s="5" t="s">
        <v>12</v>
      </c>
      <c r="AA114" s="6">
        <v>0.23194444444444445</v>
      </c>
      <c r="AB114" s="9" t="s">
        <v>409</v>
      </c>
      <c r="AC114" s="4" t="s">
        <v>410</v>
      </c>
    </row>
    <row r="115" spans="1:29" x14ac:dyDescent="0.15">
      <c r="A115" s="5" t="s">
        <v>326</v>
      </c>
      <c r="B115" s="5" t="s">
        <v>109</v>
      </c>
      <c r="C115" s="5" t="s">
        <v>14</v>
      </c>
      <c r="D115" s="5" t="s">
        <v>140</v>
      </c>
      <c r="E115" s="5" t="s">
        <v>141</v>
      </c>
      <c r="F115" s="5" t="s">
        <v>144</v>
      </c>
      <c r="G115" s="5" t="s">
        <v>15</v>
      </c>
      <c r="H115" s="5" t="s">
        <v>16</v>
      </c>
      <c r="I115" s="5" t="s">
        <v>17</v>
      </c>
      <c r="J115" s="7" t="s">
        <v>19</v>
      </c>
      <c r="K115" s="8" t="s">
        <v>514</v>
      </c>
      <c r="L115" s="8" t="s">
        <v>388</v>
      </c>
      <c r="M115" s="8" t="s">
        <v>401</v>
      </c>
      <c r="N115" s="8">
        <v>2024</v>
      </c>
      <c r="O115" s="8" t="s">
        <v>402</v>
      </c>
      <c r="P115" s="8" t="str">
        <f>A115</f>
        <v>AMBTrop_CLOUDFOREST-Night Light Breeze_B00M_3DS13_4.0 Lo.wav</v>
      </c>
      <c r="Q115" s="8" t="str">
        <f t="shared" si="1"/>
        <v>A light breeze blows through a cloud forest at night. Insects and frogs chirp vibrantly throughout. Tree debris heard falling at times.</v>
      </c>
      <c r="R115" s="8" t="s">
        <v>403</v>
      </c>
      <c r="S115" s="8" t="s">
        <v>404</v>
      </c>
      <c r="T115" s="8" t="s">
        <v>404</v>
      </c>
      <c r="U115" s="8" t="s">
        <v>404</v>
      </c>
      <c r="V115" s="8" t="s">
        <v>404</v>
      </c>
      <c r="W115" s="8" t="s">
        <v>401</v>
      </c>
      <c r="X115" s="8" t="str">
        <f>A115</f>
        <v>AMBTrop_CLOUDFOREST-Night Light Breeze_B00M_3DS13_4.0 Lo.wav</v>
      </c>
      <c r="Y115" s="8" t="s">
        <v>406</v>
      </c>
      <c r="Z115" s="5" t="s">
        <v>12</v>
      </c>
      <c r="AA115" s="6">
        <v>0.23194444444444445</v>
      </c>
      <c r="AB115" s="9" t="s">
        <v>409</v>
      </c>
      <c r="AC115" s="4" t="s">
        <v>411</v>
      </c>
    </row>
    <row r="116" spans="1:29" x14ac:dyDescent="0.15">
      <c r="A116" s="5" t="s">
        <v>327</v>
      </c>
      <c r="B116" s="5" t="s">
        <v>110</v>
      </c>
      <c r="C116" s="5" t="s">
        <v>14</v>
      </c>
      <c r="D116" s="5" t="s">
        <v>140</v>
      </c>
      <c r="E116" s="5" t="s">
        <v>141</v>
      </c>
      <c r="F116" s="5" t="s">
        <v>144</v>
      </c>
      <c r="G116" s="5" t="s">
        <v>15</v>
      </c>
      <c r="H116" s="5" t="s">
        <v>16</v>
      </c>
      <c r="I116" s="5" t="s">
        <v>17</v>
      </c>
      <c r="J116" s="7" t="s">
        <v>18</v>
      </c>
      <c r="K116" s="8" t="s">
        <v>515</v>
      </c>
      <c r="L116" s="8" t="s">
        <v>388</v>
      </c>
      <c r="M116" s="8" t="s">
        <v>401</v>
      </c>
      <c r="N116" s="8">
        <v>2024</v>
      </c>
      <c r="O116" s="8" t="s">
        <v>402</v>
      </c>
      <c r="P116" s="8" t="str">
        <f>A116</f>
        <v>AMBTrop_CLOUDFOREST-Night Moderate Breeze_B00M_3DS13_4.0 Hi.wav</v>
      </c>
      <c r="Q116" s="8" t="str">
        <f t="shared" si="1"/>
        <v>A moderate but mostly consistent breeze sweeps through the tree canopy in a cloud forest at night. Insects and frogs chirp vibrantly throughout. Tree debris heard falling at times.</v>
      </c>
      <c r="R116" s="8" t="s">
        <v>403</v>
      </c>
      <c r="S116" s="8" t="s">
        <v>404</v>
      </c>
      <c r="T116" s="8" t="s">
        <v>404</v>
      </c>
      <c r="U116" s="8" t="s">
        <v>404</v>
      </c>
      <c r="V116" s="8" t="s">
        <v>404</v>
      </c>
      <c r="W116" s="8" t="s">
        <v>401</v>
      </c>
      <c r="X116" s="8" t="str">
        <f>A116</f>
        <v>AMBTrop_CLOUDFOREST-Night Moderate Breeze_B00M_3DS13_4.0 Hi.wav</v>
      </c>
      <c r="Y116" s="8" t="s">
        <v>406</v>
      </c>
      <c r="Z116" s="5" t="s">
        <v>12</v>
      </c>
      <c r="AA116" s="6">
        <v>0.24305555555555555</v>
      </c>
      <c r="AB116" s="9" t="s">
        <v>409</v>
      </c>
      <c r="AC116" s="4" t="s">
        <v>410</v>
      </c>
    </row>
    <row r="117" spans="1:29" x14ac:dyDescent="0.15">
      <c r="A117" s="5" t="s">
        <v>328</v>
      </c>
      <c r="B117" s="5" t="s">
        <v>110</v>
      </c>
      <c r="C117" s="5" t="s">
        <v>14</v>
      </c>
      <c r="D117" s="5" t="s">
        <v>140</v>
      </c>
      <c r="E117" s="5" t="s">
        <v>141</v>
      </c>
      <c r="F117" s="5" t="s">
        <v>144</v>
      </c>
      <c r="G117" s="5" t="s">
        <v>15</v>
      </c>
      <c r="H117" s="5" t="s">
        <v>16</v>
      </c>
      <c r="I117" s="5" t="s">
        <v>17</v>
      </c>
      <c r="J117" s="7" t="s">
        <v>19</v>
      </c>
      <c r="K117" s="8" t="s">
        <v>515</v>
      </c>
      <c r="L117" s="8" t="s">
        <v>388</v>
      </c>
      <c r="M117" s="8" t="s">
        <v>401</v>
      </c>
      <c r="N117" s="8">
        <v>2024</v>
      </c>
      <c r="O117" s="8" t="s">
        <v>402</v>
      </c>
      <c r="P117" s="8" t="str">
        <f>A117</f>
        <v>AMBTrop_CLOUDFOREST-Night Moderate Breeze_B00M_3DS13_4.0 Lo.wav</v>
      </c>
      <c r="Q117" s="8" t="str">
        <f t="shared" si="1"/>
        <v>A moderate but mostly consistent breeze sweeps through the tree canopy in a cloud forest at night. Insects and frogs chirp vibrantly throughout. Tree debris heard falling at times.</v>
      </c>
      <c r="R117" s="8" t="s">
        <v>403</v>
      </c>
      <c r="S117" s="8" t="s">
        <v>404</v>
      </c>
      <c r="T117" s="8" t="s">
        <v>404</v>
      </c>
      <c r="U117" s="8" t="s">
        <v>404</v>
      </c>
      <c r="V117" s="8" t="s">
        <v>404</v>
      </c>
      <c r="W117" s="8" t="s">
        <v>401</v>
      </c>
      <c r="X117" s="8" t="str">
        <f>A117</f>
        <v>AMBTrop_CLOUDFOREST-Night Moderate Breeze_B00M_3DS13_4.0 Lo.wav</v>
      </c>
      <c r="Y117" s="8" t="s">
        <v>406</v>
      </c>
      <c r="Z117" s="5" t="s">
        <v>12</v>
      </c>
      <c r="AA117" s="6">
        <v>0.24305555555555555</v>
      </c>
      <c r="AB117" s="9" t="s">
        <v>409</v>
      </c>
      <c r="AC117" s="4" t="s">
        <v>411</v>
      </c>
    </row>
    <row r="118" spans="1:29" x14ac:dyDescent="0.15">
      <c r="A118" s="5" t="s">
        <v>335</v>
      </c>
      <c r="B118" s="5" t="s">
        <v>114</v>
      </c>
      <c r="C118" s="5" t="s">
        <v>14</v>
      </c>
      <c r="D118" s="5" t="s">
        <v>140</v>
      </c>
      <c r="E118" s="5" t="s">
        <v>141</v>
      </c>
      <c r="F118" s="5" t="s">
        <v>144</v>
      </c>
      <c r="G118" s="5" t="s">
        <v>15</v>
      </c>
      <c r="H118" s="5" t="s">
        <v>16</v>
      </c>
      <c r="I118" s="5" t="s">
        <v>17</v>
      </c>
      <c r="J118" s="7" t="s">
        <v>18</v>
      </c>
      <c r="K118" s="8" t="s">
        <v>516</v>
      </c>
      <c r="L118" s="8" t="s">
        <v>388</v>
      </c>
      <c r="M118" s="8" t="s">
        <v>401</v>
      </c>
      <c r="N118" s="8">
        <v>2024</v>
      </c>
      <c r="O118" s="8" t="s">
        <v>402</v>
      </c>
      <c r="P118" s="8" t="str">
        <f>A118</f>
        <v>AMBTrop_CLOUDFOREST-Night Moderate Wind Drips_B00M_3DS13_4.0 Hi.wav</v>
      </c>
      <c r="Q118" s="8" t="str">
        <f t="shared" si="1"/>
        <v>Light drops of water fall from the tree canopy in a cloud forest at night with a moderate and varying wind. Chirping insects and frogs at a moderate distance throughout. Falling tree debris at times.</v>
      </c>
      <c r="R118" s="8" t="s">
        <v>403</v>
      </c>
      <c r="S118" s="8" t="s">
        <v>404</v>
      </c>
      <c r="T118" s="8" t="s">
        <v>404</v>
      </c>
      <c r="U118" s="8" t="s">
        <v>404</v>
      </c>
      <c r="V118" s="8" t="s">
        <v>404</v>
      </c>
      <c r="W118" s="8" t="s">
        <v>401</v>
      </c>
      <c r="X118" s="8" t="str">
        <f>A118</f>
        <v>AMBTrop_CLOUDFOREST-Night Moderate Wind Drips_B00M_3DS13_4.0 Hi.wav</v>
      </c>
      <c r="Y118" s="8" t="s">
        <v>406</v>
      </c>
      <c r="Z118" s="5" t="s">
        <v>12</v>
      </c>
      <c r="AA118" s="6">
        <v>0.25</v>
      </c>
      <c r="AB118" s="9" t="s">
        <v>409</v>
      </c>
      <c r="AC118" s="4" t="s">
        <v>410</v>
      </c>
    </row>
    <row r="119" spans="1:29" x14ac:dyDescent="0.15">
      <c r="A119" s="5" t="s">
        <v>336</v>
      </c>
      <c r="B119" s="5" t="s">
        <v>114</v>
      </c>
      <c r="C119" s="5" t="s">
        <v>14</v>
      </c>
      <c r="D119" s="5" t="s">
        <v>140</v>
      </c>
      <c r="E119" s="5" t="s">
        <v>141</v>
      </c>
      <c r="F119" s="5" t="s">
        <v>144</v>
      </c>
      <c r="G119" s="5" t="s">
        <v>15</v>
      </c>
      <c r="H119" s="5" t="s">
        <v>16</v>
      </c>
      <c r="I119" s="5" t="s">
        <v>17</v>
      </c>
      <c r="J119" s="7" t="s">
        <v>19</v>
      </c>
      <c r="K119" s="8" t="s">
        <v>516</v>
      </c>
      <c r="L119" s="8" t="s">
        <v>388</v>
      </c>
      <c r="M119" s="8" t="s">
        <v>401</v>
      </c>
      <c r="N119" s="8">
        <v>2024</v>
      </c>
      <c r="O119" s="8" t="s">
        <v>402</v>
      </c>
      <c r="P119" s="8" t="str">
        <f>A119</f>
        <v>AMBTrop_CLOUDFOREST-Night Moderate Wind Drips_B00M_3DS13_4.0 Lo.wav</v>
      </c>
      <c r="Q119" s="8" t="str">
        <f t="shared" si="1"/>
        <v>Light drops of water fall from the tree canopy in a cloud forest at night with a moderate and varying wind. Chirping insects and frogs at a moderate distance throughout. Falling tree debris at times.</v>
      </c>
      <c r="R119" s="8" t="s">
        <v>403</v>
      </c>
      <c r="S119" s="8" t="s">
        <v>404</v>
      </c>
      <c r="T119" s="8" t="s">
        <v>404</v>
      </c>
      <c r="U119" s="8" t="s">
        <v>404</v>
      </c>
      <c r="V119" s="8" t="s">
        <v>404</v>
      </c>
      <c r="W119" s="8" t="s">
        <v>401</v>
      </c>
      <c r="X119" s="8" t="str">
        <f>A119</f>
        <v>AMBTrop_CLOUDFOREST-Night Moderate Wind Drips_B00M_3DS13_4.0 Lo.wav</v>
      </c>
      <c r="Y119" s="8" t="s">
        <v>406</v>
      </c>
      <c r="Z119" s="5" t="s">
        <v>12</v>
      </c>
      <c r="AA119" s="6">
        <v>0.25</v>
      </c>
      <c r="AB119" s="9" t="s">
        <v>409</v>
      </c>
      <c r="AC119" s="4" t="s">
        <v>411</v>
      </c>
    </row>
    <row r="120" spans="1:29" x14ac:dyDescent="0.15">
      <c r="A120" s="5" t="s">
        <v>329</v>
      </c>
      <c r="B120" s="5" t="s">
        <v>111</v>
      </c>
      <c r="C120" s="5" t="s">
        <v>14</v>
      </c>
      <c r="D120" s="5" t="s">
        <v>140</v>
      </c>
      <c r="E120" s="5" t="s">
        <v>141</v>
      </c>
      <c r="F120" s="5" t="s">
        <v>144</v>
      </c>
      <c r="G120" s="5" t="s">
        <v>15</v>
      </c>
      <c r="H120" s="5" t="s">
        <v>16</v>
      </c>
      <c r="I120" s="5" t="s">
        <v>17</v>
      </c>
      <c r="J120" s="7" t="s">
        <v>18</v>
      </c>
      <c r="K120" s="8" t="s">
        <v>517</v>
      </c>
      <c r="L120" s="8" t="s">
        <v>388</v>
      </c>
      <c r="M120" s="8" t="s">
        <v>401</v>
      </c>
      <c r="N120" s="8">
        <v>2024</v>
      </c>
      <c r="O120" s="8" t="s">
        <v>402</v>
      </c>
      <c r="P120" s="8" t="str">
        <f>A120</f>
        <v>AMBTrop_CLOUDFOREST-Night Wind Varying_B00M_3DS13_4.0 Hi.wav</v>
      </c>
      <c r="Q120" s="8" t="str">
        <f t="shared" si="1"/>
        <v>A moderate and varying wind sweeps through the tree canopy in a cloud forest at night. Insects and frogs chirp vibrantly throughout. Tree debris heard falling and occasional bird wing flaps at times.</v>
      </c>
      <c r="R120" s="8" t="s">
        <v>403</v>
      </c>
      <c r="S120" s="8" t="s">
        <v>404</v>
      </c>
      <c r="T120" s="8" t="s">
        <v>404</v>
      </c>
      <c r="U120" s="8" t="s">
        <v>404</v>
      </c>
      <c r="V120" s="8" t="s">
        <v>404</v>
      </c>
      <c r="W120" s="8" t="s">
        <v>401</v>
      </c>
      <c r="X120" s="8" t="str">
        <f>A120</f>
        <v>AMBTrop_CLOUDFOREST-Night Wind Varying_B00M_3DS13_4.0 Hi.wav</v>
      </c>
      <c r="Y120" s="8" t="s">
        <v>406</v>
      </c>
      <c r="Z120" s="5" t="s">
        <v>12</v>
      </c>
      <c r="AA120" s="6">
        <v>0.21388888888888888</v>
      </c>
      <c r="AB120" s="9" t="s">
        <v>409</v>
      </c>
      <c r="AC120" s="4" t="s">
        <v>410</v>
      </c>
    </row>
    <row r="121" spans="1:29" x14ac:dyDescent="0.15">
      <c r="A121" s="5" t="s">
        <v>330</v>
      </c>
      <c r="B121" s="5" t="s">
        <v>111</v>
      </c>
      <c r="C121" s="5" t="s">
        <v>14</v>
      </c>
      <c r="D121" s="5" t="s">
        <v>140</v>
      </c>
      <c r="E121" s="5" t="s">
        <v>141</v>
      </c>
      <c r="F121" s="5" t="s">
        <v>144</v>
      </c>
      <c r="G121" s="5" t="s">
        <v>15</v>
      </c>
      <c r="H121" s="5" t="s">
        <v>16</v>
      </c>
      <c r="I121" s="5" t="s">
        <v>17</v>
      </c>
      <c r="J121" s="7" t="s">
        <v>19</v>
      </c>
      <c r="K121" s="8" t="s">
        <v>517</v>
      </c>
      <c r="L121" s="8" t="s">
        <v>388</v>
      </c>
      <c r="M121" s="8" t="s">
        <v>401</v>
      </c>
      <c r="N121" s="8">
        <v>2024</v>
      </c>
      <c r="O121" s="8" t="s">
        <v>402</v>
      </c>
      <c r="P121" s="8" t="str">
        <f>A121</f>
        <v>AMBTrop_CLOUDFOREST-Night Wind Varying_B00M_3DS13_4.0 Lo.wav</v>
      </c>
      <c r="Q121" s="8" t="str">
        <f t="shared" si="1"/>
        <v>A moderate and varying wind sweeps through the tree canopy in a cloud forest at night. Insects and frogs chirp vibrantly throughout. Tree debris heard falling and occasional bird wing flaps at times.</v>
      </c>
      <c r="R121" s="8" t="s">
        <v>403</v>
      </c>
      <c r="S121" s="8" t="s">
        <v>404</v>
      </c>
      <c r="T121" s="8" t="s">
        <v>404</v>
      </c>
      <c r="U121" s="8" t="s">
        <v>404</v>
      </c>
      <c r="V121" s="8" t="s">
        <v>404</v>
      </c>
      <c r="W121" s="8" t="s">
        <v>401</v>
      </c>
      <c r="X121" s="8" t="str">
        <f>A121</f>
        <v>AMBTrop_CLOUDFOREST-Night Wind Varying_B00M_3DS13_4.0 Lo.wav</v>
      </c>
      <c r="Y121" s="8" t="s">
        <v>406</v>
      </c>
      <c r="Z121" s="5" t="s">
        <v>12</v>
      </c>
      <c r="AA121" s="6">
        <v>0.21388888888888888</v>
      </c>
      <c r="AB121" s="9" t="s">
        <v>409</v>
      </c>
      <c r="AC121" s="4" t="s">
        <v>411</v>
      </c>
    </row>
    <row r="122" spans="1:29" x14ac:dyDescent="0.15">
      <c r="A122" s="5" t="s">
        <v>148</v>
      </c>
      <c r="B122" s="5" t="s">
        <v>21</v>
      </c>
      <c r="C122" s="5" t="s">
        <v>14</v>
      </c>
      <c r="D122" s="5" t="s">
        <v>140</v>
      </c>
      <c r="E122" s="5" t="s">
        <v>141</v>
      </c>
      <c r="F122" s="5" t="s">
        <v>144</v>
      </c>
      <c r="G122" s="5" t="s">
        <v>15</v>
      </c>
      <c r="H122" s="5" t="s">
        <v>16</v>
      </c>
      <c r="I122" s="5" t="s">
        <v>17</v>
      </c>
      <c r="J122" s="7" t="s">
        <v>18</v>
      </c>
      <c r="K122" s="8" t="s">
        <v>444</v>
      </c>
      <c r="L122" s="8" t="s">
        <v>388</v>
      </c>
      <c r="M122" s="8" t="s">
        <v>401</v>
      </c>
      <c r="N122" s="8">
        <v>2024</v>
      </c>
      <c r="O122" s="8" t="s">
        <v>402</v>
      </c>
      <c r="P122" s="8" t="str">
        <f>A122</f>
        <v>AMBTrop_CLOUDFOREST-Pre Dawn Birds_B00M_3DS13_4.0 Hi.wav</v>
      </c>
      <c r="Q122" s="8" t="str">
        <f t="shared" si="1"/>
        <v>Pre dawn in a cloud forest with birds beginning to call, close at times. Falling tree debris at times. Light breeze and chirping insects throughout. Barred Forest Falcon; Crested Guan; Black faced Solitaire.</v>
      </c>
      <c r="R122" s="8" t="s">
        <v>403</v>
      </c>
      <c r="S122" s="8" t="s">
        <v>404</v>
      </c>
      <c r="T122" s="8" t="s">
        <v>404</v>
      </c>
      <c r="U122" s="8" t="s">
        <v>404</v>
      </c>
      <c r="V122" s="8" t="s">
        <v>404</v>
      </c>
      <c r="W122" s="8" t="s">
        <v>401</v>
      </c>
      <c r="X122" s="8" t="str">
        <f>A122</f>
        <v>AMBTrop_CLOUDFOREST-Pre Dawn Birds_B00M_3DS13_4.0 Hi.wav</v>
      </c>
      <c r="Y122" s="8" t="s">
        <v>406</v>
      </c>
      <c r="Z122" s="5" t="s">
        <v>12</v>
      </c>
      <c r="AA122" s="6">
        <v>0.19444444444444445</v>
      </c>
      <c r="AB122" s="9" t="s">
        <v>409</v>
      </c>
      <c r="AC122" s="4" t="s">
        <v>410</v>
      </c>
    </row>
    <row r="123" spans="1:29" x14ac:dyDescent="0.15">
      <c r="A123" s="5" t="s">
        <v>149</v>
      </c>
      <c r="B123" s="5" t="s">
        <v>21</v>
      </c>
      <c r="C123" s="5" t="s">
        <v>14</v>
      </c>
      <c r="D123" s="5" t="s">
        <v>140</v>
      </c>
      <c r="E123" s="5" t="s">
        <v>141</v>
      </c>
      <c r="F123" s="5" t="s">
        <v>144</v>
      </c>
      <c r="G123" s="5" t="s">
        <v>15</v>
      </c>
      <c r="H123" s="5" t="s">
        <v>16</v>
      </c>
      <c r="I123" s="5" t="s">
        <v>17</v>
      </c>
      <c r="J123" s="7" t="s">
        <v>19</v>
      </c>
      <c r="K123" s="8" t="s">
        <v>444</v>
      </c>
      <c r="L123" s="8" t="s">
        <v>388</v>
      </c>
      <c r="M123" s="8" t="s">
        <v>401</v>
      </c>
      <c r="N123" s="8">
        <v>2024</v>
      </c>
      <c r="O123" s="8" t="s">
        <v>402</v>
      </c>
      <c r="P123" s="8" t="str">
        <f>A123</f>
        <v>AMBTrop_CLOUDFOREST-Pre Dawn Birds_B00M_3DS13_4.0 Lo.wav</v>
      </c>
      <c r="Q123" s="8" t="str">
        <f t="shared" si="1"/>
        <v>Pre dawn in a cloud forest with birds beginning to call, close at times. Falling tree debris at times. Light breeze and chirping insects throughout. Barred Forest Falcon; Crested Guan; Black faced Solitaire.</v>
      </c>
      <c r="R123" s="8" t="s">
        <v>403</v>
      </c>
      <c r="S123" s="8" t="s">
        <v>404</v>
      </c>
      <c r="T123" s="8" t="s">
        <v>404</v>
      </c>
      <c r="U123" s="8" t="s">
        <v>404</v>
      </c>
      <c r="V123" s="8" t="s">
        <v>404</v>
      </c>
      <c r="W123" s="8" t="s">
        <v>401</v>
      </c>
      <c r="X123" s="8" t="str">
        <f>A123</f>
        <v>AMBTrop_CLOUDFOREST-Pre Dawn Birds_B00M_3DS13_4.0 Lo.wav</v>
      </c>
      <c r="Y123" s="8" t="s">
        <v>406</v>
      </c>
      <c r="Z123" s="5" t="s">
        <v>12</v>
      </c>
      <c r="AA123" s="6">
        <v>0.19444444444444445</v>
      </c>
      <c r="AB123" s="9" t="s">
        <v>409</v>
      </c>
      <c r="AC123" s="4" t="s">
        <v>411</v>
      </c>
    </row>
    <row r="124" spans="1:29" x14ac:dyDescent="0.15">
      <c r="A124" s="5" t="s">
        <v>146</v>
      </c>
      <c r="B124" s="5" t="s">
        <v>20</v>
      </c>
      <c r="C124" s="5" t="s">
        <v>14</v>
      </c>
      <c r="D124" s="5" t="s">
        <v>140</v>
      </c>
      <c r="E124" s="5" t="s">
        <v>141</v>
      </c>
      <c r="F124" s="5" t="s">
        <v>144</v>
      </c>
      <c r="G124" s="5" t="s">
        <v>15</v>
      </c>
      <c r="H124" s="5" t="s">
        <v>16</v>
      </c>
      <c r="I124" s="5" t="s">
        <v>17</v>
      </c>
      <c r="J124" s="7" t="s">
        <v>18</v>
      </c>
      <c r="K124" s="8" t="s">
        <v>445</v>
      </c>
      <c r="L124" s="8" t="s">
        <v>388</v>
      </c>
      <c r="M124" s="8" t="s">
        <v>401</v>
      </c>
      <c r="N124" s="8">
        <v>2024</v>
      </c>
      <c r="O124" s="8" t="s">
        <v>402</v>
      </c>
      <c r="P124" s="8" t="str">
        <f>A124</f>
        <v>AMBTrop_CLOUDFOREST-Pre Dawn Breeze Birds_B00M_3DS13_4.0 Hi.wav</v>
      </c>
      <c r="Q124" s="8" t="str">
        <f t="shared" si="1"/>
        <v>Pre dawn breeze in a cloud forest with birds beginning to call. Distant insects and falling tree debris at times. Barred Forest Falcon.</v>
      </c>
      <c r="R124" s="8" t="s">
        <v>403</v>
      </c>
      <c r="S124" s="8" t="s">
        <v>404</v>
      </c>
      <c r="T124" s="8" t="s">
        <v>404</v>
      </c>
      <c r="U124" s="8" t="s">
        <v>404</v>
      </c>
      <c r="V124" s="8" t="s">
        <v>404</v>
      </c>
      <c r="W124" s="8" t="s">
        <v>401</v>
      </c>
      <c r="X124" s="8" t="str">
        <f>A124</f>
        <v>AMBTrop_CLOUDFOREST-Pre Dawn Breeze Birds_B00M_3DS13_4.0 Hi.wav</v>
      </c>
      <c r="Y124" s="8" t="s">
        <v>406</v>
      </c>
      <c r="Z124" s="5" t="s">
        <v>12</v>
      </c>
      <c r="AA124" s="6">
        <v>0.22847222222222222</v>
      </c>
      <c r="AB124" s="9" t="s">
        <v>409</v>
      </c>
      <c r="AC124" s="4" t="s">
        <v>410</v>
      </c>
    </row>
    <row r="125" spans="1:29" x14ac:dyDescent="0.15">
      <c r="A125" s="5" t="s">
        <v>147</v>
      </c>
      <c r="B125" s="5" t="s">
        <v>20</v>
      </c>
      <c r="C125" s="5" t="s">
        <v>14</v>
      </c>
      <c r="D125" s="5" t="s">
        <v>140</v>
      </c>
      <c r="E125" s="5" t="s">
        <v>141</v>
      </c>
      <c r="F125" s="5" t="s">
        <v>144</v>
      </c>
      <c r="G125" s="5" t="s">
        <v>15</v>
      </c>
      <c r="H125" s="5" t="s">
        <v>16</v>
      </c>
      <c r="I125" s="5" t="s">
        <v>17</v>
      </c>
      <c r="J125" s="7" t="s">
        <v>19</v>
      </c>
      <c r="K125" s="8" t="s">
        <v>445</v>
      </c>
      <c r="L125" s="8" t="s">
        <v>388</v>
      </c>
      <c r="M125" s="8" t="s">
        <v>401</v>
      </c>
      <c r="N125" s="8">
        <v>2024</v>
      </c>
      <c r="O125" s="8" t="s">
        <v>402</v>
      </c>
      <c r="P125" s="8" t="str">
        <f>A125</f>
        <v>AMBTrop_CLOUDFOREST-Pre Dawn Breeze Birds_B00M_3DS13_4.0 Lo.wav</v>
      </c>
      <c r="Q125" s="8" t="str">
        <f t="shared" si="1"/>
        <v>Pre dawn breeze in a cloud forest with birds beginning to call. Distant insects and falling tree debris at times. Barred Forest Falcon.</v>
      </c>
      <c r="R125" s="8" t="s">
        <v>403</v>
      </c>
      <c r="S125" s="8" t="s">
        <v>404</v>
      </c>
      <c r="T125" s="8" t="s">
        <v>404</v>
      </c>
      <c r="U125" s="8" t="s">
        <v>404</v>
      </c>
      <c r="V125" s="8" t="s">
        <v>404</v>
      </c>
      <c r="W125" s="8" t="s">
        <v>401</v>
      </c>
      <c r="X125" s="8" t="str">
        <f>A125</f>
        <v>AMBTrop_CLOUDFOREST-Pre Dawn Breeze Birds_B00M_3DS13_4.0 Lo.wav</v>
      </c>
      <c r="Y125" s="8" t="s">
        <v>406</v>
      </c>
      <c r="Z125" s="5" t="s">
        <v>12</v>
      </c>
      <c r="AA125" s="6">
        <v>0.22847222222222222</v>
      </c>
      <c r="AB125" s="9" t="s">
        <v>409</v>
      </c>
      <c r="AC125" s="4" t="s">
        <v>411</v>
      </c>
    </row>
    <row r="126" spans="1:29" x14ac:dyDescent="0.15">
      <c r="A126" s="5" t="s">
        <v>164</v>
      </c>
      <c r="B126" s="5" t="s">
        <v>29</v>
      </c>
      <c r="C126" s="5" t="s">
        <v>14</v>
      </c>
      <c r="D126" s="5" t="s">
        <v>140</v>
      </c>
      <c r="E126" s="5" t="s">
        <v>141</v>
      </c>
      <c r="F126" s="5" t="s">
        <v>144</v>
      </c>
      <c r="G126" s="5" t="s">
        <v>15</v>
      </c>
      <c r="H126" s="5" t="s">
        <v>16</v>
      </c>
      <c r="I126" s="5" t="s">
        <v>17</v>
      </c>
      <c r="J126" s="7" t="s">
        <v>18</v>
      </c>
      <c r="K126" s="8" t="s">
        <v>446</v>
      </c>
      <c r="L126" s="8" t="s">
        <v>388</v>
      </c>
      <c r="M126" s="8" t="s">
        <v>401</v>
      </c>
      <c r="N126" s="8">
        <v>2024</v>
      </c>
      <c r="O126" s="8" t="s">
        <v>402</v>
      </c>
      <c r="P126" s="8" t="str">
        <f>A126</f>
        <v>AMBTrop_CLOUDFOREST-Pre Dawn Breeze Insects Frogs_B00M_3DS13_4.0 Hi.wav</v>
      </c>
      <c r="Q126" s="8" t="str">
        <f t="shared" si="1"/>
        <v>Frogs and chirping insects heard at pre dawn in a cloud forest with a distant breeze. Falling tree debris heard occasionally. Barred Forest Falcon.</v>
      </c>
      <c r="R126" s="8" t="s">
        <v>403</v>
      </c>
      <c r="S126" s="8" t="s">
        <v>404</v>
      </c>
      <c r="T126" s="8" t="s">
        <v>404</v>
      </c>
      <c r="U126" s="8" t="s">
        <v>404</v>
      </c>
      <c r="V126" s="8" t="s">
        <v>404</v>
      </c>
      <c r="W126" s="8" t="s">
        <v>401</v>
      </c>
      <c r="X126" s="8" t="str">
        <f>A126</f>
        <v>AMBTrop_CLOUDFOREST-Pre Dawn Breeze Insects Frogs_B00M_3DS13_4.0 Hi.wav</v>
      </c>
      <c r="Y126" s="8" t="s">
        <v>406</v>
      </c>
      <c r="Z126" s="5" t="s">
        <v>12</v>
      </c>
      <c r="AA126" s="6">
        <v>0.2</v>
      </c>
      <c r="AB126" s="9" t="s">
        <v>409</v>
      </c>
      <c r="AC126" s="4" t="s">
        <v>410</v>
      </c>
    </row>
    <row r="127" spans="1:29" x14ac:dyDescent="0.15">
      <c r="A127" s="5" t="s">
        <v>165</v>
      </c>
      <c r="B127" s="5" t="s">
        <v>29</v>
      </c>
      <c r="C127" s="5" t="s">
        <v>14</v>
      </c>
      <c r="D127" s="5" t="s">
        <v>140</v>
      </c>
      <c r="E127" s="5" t="s">
        <v>141</v>
      </c>
      <c r="F127" s="5" t="s">
        <v>144</v>
      </c>
      <c r="G127" s="5" t="s">
        <v>15</v>
      </c>
      <c r="H127" s="5" t="s">
        <v>16</v>
      </c>
      <c r="I127" s="5" t="s">
        <v>17</v>
      </c>
      <c r="J127" s="7" t="s">
        <v>19</v>
      </c>
      <c r="K127" s="8" t="s">
        <v>446</v>
      </c>
      <c r="L127" s="8" t="s">
        <v>388</v>
      </c>
      <c r="M127" s="8" t="s">
        <v>401</v>
      </c>
      <c r="N127" s="8">
        <v>2024</v>
      </c>
      <c r="O127" s="8" t="s">
        <v>402</v>
      </c>
      <c r="P127" s="8" t="str">
        <f>A127</f>
        <v>AMBTrop_CLOUDFOREST-Pre Dawn Breeze Insects Frogs_B00M_3DS13_4.0 Lo.wav</v>
      </c>
      <c r="Q127" s="8" t="str">
        <f t="shared" si="1"/>
        <v>Frogs and chirping insects heard at pre dawn in a cloud forest with a distant breeze. Falling tree debris heard occasionally. Barred Forest Falcon.</v>
      </c>
      <c r="R127" s="8" t="s">
        <v>403</v>
      </c>
      <c r="S127" s="8" t="s">
        <v>404</v>
      </c>
      <c r="T127" s="8" t="s">
        <v>404</v>
      </c>
      <c r="U127" s="8" t="s">
        <v>404</v>
      </c>
      <c r="V127" s="8" t="s">
        <v>404</v>
      </c>
      <c r="W127" s="8" t="s">
        <v>401</v>
      </c>
      <c r="X127" s="8" t="str">
        <f>A127</f>
        <v>AMBTrop_CLOUDFOREST-Pre Dawn Breeze Insects Frogs_B00M_3DS13_4.0 Lo.wav</v>
      </c>
      <c r="Y127" s="8" t="s">
        <v>406</v>
      </c>
      <c r="Z127" s="5" t="s">
        <v>12</v>
      </c>
      <c r="AA127" s="6">
        <v>0.2</v>
      </c>
      <c r="AB127" s="9" t="s">
        <v>409</v>
      </c>
      <c r="AC127" s="4" t="s">
        <v>411</v>
      </c>
    </row>
    <row r="128" spans="1:29" x14ac:dyDescent="0.15">
      <c r="A128" s="5" t="s">
        <v>143</v>
      </c>
      <c r="B128" s="5" t="s">
        <v>13</v>
      </c>
      <c r="C128" s="5" t="s">
        <v>14</v>
      </c>
      <c r="D128" s="5" t="s">
        <v>140</v>
      </c>
      <c r="E128" s="5" t="s">
        <v>141</v>
      </c>
      <c r="F128" s="5" t="s">
        <v>144</v>
      </c>
      <c r="G128" s="5" t="s">
        <v>15</v>
      </c>
      <c r="H128" s="5" t="s">
        <v>16</v>
      </c>
      <c r="I128" s="5" t="s">
        <v>17</v>
      </c>
      <c r="J128" s="7" t="s">
        <v>18</v>
      </c>
      <c r="K128" s="8" t="s">
        <v>518</v>
      </c>
      <c r="L128" s="8" t="s">
        <v>388</v>
      </c>
      <c r="M128" s="8" t="s">
        <v>401</v>
      </c>
      <c r="N128" s="8">
        <v>2024</v>
      </c>
      <c r="O128" s="8" t="s">
        <v>402</v>
      </c>
      <c r="P128" s="8" t="str">
        <f>A128</f>
        <v>AMBTrop_CLOUDFOREST-Pre Dawn Breeze_B00M_3DS13_4.0 Hi.wav</v>
      </c>
      <c r="Q128" s="8" t="str">
        <f t="shared" si="1"/>
        <v>Pre dawn breeze in a cloud forest. Distant insects, falling tree debris, and subtle bird calls at times.</v>
      </c>
      <c r="R128" s="8" t="s">
        <v>403</v>
      </c>
      <c r="S128" s="8" t="s">
        <v>404</v>
      </c>
      <c r="T128" s="8" t="s">
        <v>404</v>
      </c>
      <c r="U128" s="8" t="s">
        <v>404</v>
      </c>
      <c r="V128" s="8" t="s">
        <v>404</v>
      </c>
      <c r="W128" s="8" t="s">
        <v>401</v>
      </c>
      <c r="X128" s="8" t="str">
        <f>A128</f>
        <v>AMBTrop_CLOUDFOREST-Pre Dawn Breeze_B00M_3DS13_4.0 Hi.wav</v>
      </c>
      <c r="Y128" s="8" t="s">
        <v>406</v>
      </c>
      <c r="Z128" s="5" t="s">
        <v>12</v>
      </c>
      <c r="AA128" s="6">
        <v>0.24236111111111111</v>
      </c>
      <c r="AB128" s="9" t="s">
        <v>409</v>
      </c>
      <c r="AC128" s="4" t="s">
        <v>410</v>
      </c>
    </row>
    <row r="129" spans="1:29" x14ac:dyDescent="0.15">
      <c r="A129" s="5" t="s">
        <v>145</v>
      </c>
      <c r="B129" s="5" t="s">
        <v>13</v>
      </c>
      <c r="C129" s="5" t="s">
        <v>14</v>
      </c>
      <c r="D129" s="5" t="s">
        <v>140</v>
      </c>
      <c r="E129" s="5" t="s">
        <v>141</v>
      </c>
      <c r="F129" s="5" t="s">
        <v>144</v>
      </c>
      <c r="G129" s="5" t="s">
        <v>15</v>
      </c>
      <c r="H129" s="5" t="s">
        <v>16</v>
      </c>
      <c r="I129" s="5" t="s">
        <v>17</v>
      </c>
      <c r="J129" s="7" t="s">
        <v>19</v>
      </c>
      <c r="K129" s="8" t="s">
        <v>518</v>
      </c>
      <c r="L129" s="8" t="s">
        <v>388</v>
      </c>
      <c r="M129" s="8" t="s">
        <v>401</v>
      </c>
      <c r="N129" s="8">
        <v>2024</v>
      </c>
      <c r="O129" s="8" t="s">
        <v>402</v>
      </c>
      <c r="P129" s="8" t="str">
        <f>A129</f>
        <v>AMBTrop_CLOUDFOREST-Pre Dawn Breeze_B00M_3DS13_4.0 Lo.wav</v>
      </c>
      <c r="Q129" s="8" t="str">
        <f t="shared" si="1"/>
        <v>Pre dawn breeze in a cloud forest. Distant insects, falling tree debris, and subtle bird calls at times.</v>
      </c>
      <c r="R129" s="8" t="s">
        <v>403</v>
      </c>
      <c r="S129" s="8" t="s">
        <v>404</v>
      </c>
      <c r="T129" s="8" t="s">
        <v>404</v>
      </c>
      <c r="U129" s="8" t="s">
        <v>404</v>
      </c>
      <c r="V129" s="8" t="s">
        <v>404</v>
      </c>
      <c r="W129" s="8" t="s">
        <v>401</v>
      </c>
      <c r="X129" s="8" t="str">
        <f>A129</f>
        <v>AMBTrop_CLOUDFOREST-Pre Dawn Breeze_B00M_3DS13_4.0 Lo.wav</v>
      </c>
      <c r="Y129" s="8" t="s">
        <v>406</v>
      </c>
      <c r="Z129" s="5" t="s">
        <v>12</v>
      </c>
      <c r="AA129" s="6">
        <v>0.24236111111111111</v>
      </c>
      <c r="AB129" s="9" t="s">
        <v>409</v>
      </c>
      <c r="AC129" s="4" t="s">
        <v>411</v>
      </c>
    </row>
    <row r="130" spans="1:29" x14ac:dyDescent="0.15">
      <c r="A130" s="5" t="s">
        <v>365</v>
      </c>
      <c r="B130" s="5" t="s">
        <v>129</v>
      </c>
      <c r="C130" s="5" t="s">
        <v>14</v>
      </c>
      <c r="D130" s="5" t="s">
        <v>140</v>
      </c>
      <c r="E130" s="5" t="s">
        <v>141</v>
      </c>
      <c r="F130" s="5" t="s">
        <v>144</v>
      </c>
      <c r="G130" s="5" t="s">
        <v>15</v>
      </c>
      <c r="H130" s="5" t="s">
        <v>16</v>
      </c>
      <c r="I130" s="5" t="s">
        <v>17</v>
      </c>
      <c r="J130" s="7" t="s">
        <v>18</v>
      </c>
      <c r="K130" s="8" t="s">
        <v>519</v>
      </c>
      <c r="L130" s="8" t="s">
        <v>388</v>
      </c>
      <c r="M130" s="8" t="s">
        <v>401</v>
      </c>
      <c r="N130" s="8">
        <v>2024</v>
      </c>
      <c r="O130" s="8" t="s">
        <v>402</v>
      </c>
      <c r="P130" s="8" t="str">
        <f>A130</f>
        <v>AMBTrop_CLOUDFOREST-Rain Aftermath Wind Birds_B00M_3DS13_4.0 Hi.wav</v>
      </c>
      <c r="Q130" s="8" t="str">
        <f t="shared" si="1"/>
        <v>Aftermath of a rainstorm in a cloud forest with occasional bird calls and distant chirping insects and frogs. Drops continue to fall from canopy and hit the forest floor with a moderate and varying breeze throughout.</v>
      </c>
      <c r="R130" s="8" t="s">
        <v>403</v>
      </c>
      <c r="S130" s="8" t="s">
        <v>404</v>
      </c>
      <c r="T130" s="8" t="s">
        <v>404</v>
      </c>
      <c r="U130" s="8" t="s">
        <v>404</v>
      </c>
      <c r="V130" s="8" t="s">
        <v>404</v>
      </c>
      <c r="W130" s="8" t="s">
        <v>401</v>
      </c>
      <c r="X130" s="8" t="str">
        <f>A130</f>
        <v>AMBTrop_CLOUDFOREST-Rain Aftermath Wind Birds_B00M_3DS13_4.0 Hi.wav</v>
      </c>
      <c r="Y130" s="8" t="s">
        <v>406</v>
      </c>
      <c r="Z130" s="5" t="s">
        <v>12</v>
      </c>
      <c r="AA130" s="6">
        <v>0.22777777777777777</v>
      </c>
      <c r="AB130" s="9" t="s">
        <v>409</v>
      </c>
      <c r="AC130" s="4" t="s">
        <v>410</v>
      </c>
    </row>
    <row r="131" spans="1:29" x14ac:dyDescent="0.15">
      <c r="A131" s="5" t="s">
        <v>366</v>
      </c>
      <c r="B131" s="5" t="s">
        <v>129</v>
      </c>
      <c r="C131" s="5" t="s">
        <v>14</v>
      </c>
      <c r="D131" s="5" t="s">
        <v>140</v>
      </c>
      <c r="E131" s="5" t="s">
        <v>141</v>
      </c>
      <c r="F131" s="5" t="s">
        <v>144</v>
      </c>
      <c r="G131" s="5" t="s">
        <v>15</v>
      </c>
      <c r="H131" s="5" t="s">
        <v>16</v>
      </c>
      <c r="I131" s="5" t="s">
        <v>17</v>
      </c>
      <c r="J131" s="7" t="s">
        <v>19</v>
      </c>
      <c r="K131" s="8" t="s">
        <v>519</v>
      </c>
      <c r="L131" s="8" t="s">
        <v>388</v>
      </c>
      <c r="M131" s="8" t="s">
        <v>401</v>
      </c>
      <c r="N131" s="8">
        <v>2024</v>
      </c>
      <c r="O131" s="8" t="s">
        <v>402</v>
      </c>
      <c r="P131" s="8" t="str">
        <f>A131</f>
        <v>AMBTrop_CLOUDFOREST-Rain Aftermath Wind Birds_B00M_3DS13_4.0 Lo.wav</v>
      </c>
      <c r="Q131" s="8" t="str">
        <f t="shared" ref="Q131:Q194" si="2">K131</f>
        <v>Aftermath of a rainstorm in a cloud forest with occasional bird calls and distant chirping insects and frogs. Drops continue to fall from canopy and hit the forest floor with a moderate and varying breeze throughout.</v>
      </c>
      <c r="R131" s="8" t="s">
        <v>403</v>
      </c>
      <c r="S131" s="8" t="s">
        <v>404</v>
      </c>
      <c r="T131" s="8" t="s">
        <v>404</v>
      </c>
      <c r="U131" s="8" t="s">
        <v>404</v>
      </c>
      <c r="V131" s="8" t="s">
        <v>404</v>
      </c>
      <c r="W131" s="8" t="s">
        <v>401</v>
      </c>
      <c r="X131" s="8" t="str">
        <f>A131</f>
        <v>AMBTrop_CLOUDFOREST-Rain Aftermath Wind Birds_B00M_3DS13_4.0 Lo.wav</v>
      </c>
      <c r="Y131" s="8" t="s">
        <v>406</v>
      </c>
      <c r="Z131" s="5" t="s">
        <v>12</v>
      </c>
      <c r="AA131" s="6">
        <v>0.22777777777777777</v>
      </c>
      <c r="AB131" s="9" t="s">
        <v>409</v>
      </c>
      <c r="AC131" s="4" t="s">
        <v>411</v>
      </c>
    </row>
    <row r="132" spans="1:29" x14ac:dyDescent="0.15">
      <c r="A132" s="5" t="s">
        <v>377</v>
      </c>
      <c r="B132" s="5" t="s">
        <v>135</v>
      </c>
      <c r="C132" s="5" t="s">
        <v>14</v>
      </c>
      <c r="D132" s="5" t="s">
        <v>140</v>
      </c>
      <c r="E132" s="5" t="s">
        <v>141</v>
      </c>
      <c r="F132" s="5" t="s">
        <v>144</v>
      </c>
      <c r="G132" s="5" t="s">
        <v>15</v>
      </c>
      <c r="H132" s="5" t="s">
        <v>16</v>
      </c>
      <c r="I132" s="5" t="s">
        <v>17</v>
      </c>
      <c r="J132" s="7" t="s">
        <v>18</v>
      </c>
      <c r="K132" s="8" t="s">
        <v>520</v>
      </c>
      <c r="L132" s="8" t="s">
        <v>388</v>
      </c>
      <c r="M132" s="8" t="s">
        <v>401</v>
      </c>
      <c r="N132" s="8">
        <v>2024</v>
      </c>
      <c r="O132" s="8" t="s">
        <v>402</v>
      </c>
      <c r="P132" s="8" t="str">
        <f>A132</f>
        <v>AMBTrop_CLOUDFOREST-Rain Banana Palms Close_B00M_3DS13_4.0 Hi.wav</v>
      </c>
      <c r="Q132" s="8" t="str">
        <f t="shared" si="2"/>
        <v>Large drops of water fall from the canopy and hit broad leaf plants during a moderate rainstorm in the cloud forest. Tonal drops heard closely throughout. Bird activity and insects heard chirping distantly at times.</v>
      </c>
      <c r="R132" s="8" t="s">
        <v>403</v>
      </c>
      <c r="S132" s="8" t="s">
        <v>404</v>
      </c>
      <c r="T132" s="8" t="s">
        <v>404</v>
      </c>
      <c r="U132" s="8" t="s">
        <v>404</v>
      </c>
      <c r="V132" s="8" t="s">
        <v>404</v>
      </c>
      <c r="W132" s="8" t="s">
        <v>401</v>
      </c>
      <c r="X132" s="8" t="str">
        <f>A132</f>
        <v>AMBTrop_CLOUDFOREST-Rain Banana Palms Close_B00M_3DS13_4.0 Hi.wav</v>
      </c>
      <c r="Y132" s="8" t="s">
        <v>406</v>
      </c>
      <c r="Z132" s="5" t="s">
        <v>12</v>
      </c>
      <c r="AA132" s="6">
        <v>0.2326388888888889</v>
      </c>
      <c r="AB132" s="9" t="s">
        <v>409</v>
      </c>
      <c r="AC132" s="4" t="s">
        <v>410</v>
      </c>
    </row>
    <row r="133" spans="1:29" x14ac:dyDescent="0.15">
      <c r="A133" s="5" t="s">
        <v>378</v>
      </c>
      <c r="B133" s="5" t="s">
        <v>135</v>
      </c>
      <c r="C133" s="5" t="s">
        <v>14</v>
      </c>
      <c r="D133" s="5" t="s">
        <v>140</v>
      </c>
      <c r="E133" s="5" t="s">
        <v>141</v>
      </c>
      <c r="F133" s="5" t="s">
        <v>144</v>
      </c>
      <c r="G133" s="5" t="s">
        <v>15</v>
      </c>
      <c r="H133" s="5" t="s">
        <v>16</v>
      </c>
      <c r="I133" s="5" t="s">
        <v>17</v>
      </c>
      <c r="J133" s="7" t="s">
        <v>19</v>
      </c>
      <c r="K133" s="8" t="s">
        <v>520</v>
      </c>
      <c r="L133" s="8" t="s">
        <v>388</v>
      </c>
      <c r="M133" s="8" t="s">
        <v>401</v>
      </c>
      <c r="N133" s="8">
        <v>2024</v>
      </c>
      <c r="O133" s="8" t="s">
        <v>402</v>
      </c>
      <c r="P133" s="8" t="str">
        <f>A133</f>
        <v>AMBTrop_CLOUDFOREST-Rain Banana Palms Close_B00M_3DS13_4.0 Lo.wav</v>
      </c>
      <c r="Q133" s="8" t="str">
        <f t="shared" si="2"/>
        <v>Large drops of water fall from the canopy and hit broad leaf plants during a moderate rainstorm in the cloud forest. Tonal drops heard closely throughout. Bird activity and insects heard chirping distantly at times.</v>
      </c>
      <c r="R133" s="8" t="s">
        <v>403</v>
      </c>
      <c r="S133" s="8" t="s">
        <v>404</v>
      </c>
      <c r="T133" s="8" t="s">
        <v>404</v>
      </c>
      <c r="U133" s="8" t="s">
        <v>404</v>
      </c>
      <c r="V133" s="8" t="s">
        <v>404</v>
      </c>
      <c r="W133" s="8" t="s">
        <v>401</v>
      </c>
      <c r="X133" s="8" t="str">
        <f>A133</f>
        <v>AMBTrop_CLOUDFOREST-Rain Banana Palms Close_B00M_3DS13_4.0 Lo.wav</v>
      </c>
      <c r="Y133" s="8" t="s">
        <v>406</v>
      </c>
      <c r="Z133" s="5" t="s">
        <v>12</v>
      </c>
      <c r="AA133" s="6">
        <v>0.2326388888888889</v>
      </c>
      <c r="AB133" s="9" t="s">
        <v>409</v>
      </c>
      <c r="AC133" s="4" t="s">
        <v>411</v>
      </c>
    </row>
    <row r="134" spans="1:29" x14ac:dyDescent="0.15">
      <c r="A134" s="5" t="s">
        <v>373</v>
      </c>
      <c r="B134" s="5" t="s">
        <v>133</v>
      </c>
      <c r="C134" s="5" t="s">
        <v>14</v>
      </c>
      <c r="D134" s="5" t="s">
        <v>140</v>
      </c>
      <c r="E134" s="5" t="s">
        <v>141</v>
      </c>
      <c r="F134" s="5" t="s">
        <v>144</v>
      </c>
      <c r="G134" s="5" t="s">
        <v>15</v>
      </c>
      <c r="H134" s="5" t="s">
        <v>16</v>
      </c>
      <c r="I134" s="5" t="s">
        <v>17</v>
      </c>
      <c r="J134" s="7" t="s">
        <v>18</v>
      </c>
      <c r="K134" s="8" t="s">
        <v>447</v>
      </c>
      <c r="L134" s="8" t="s">
        <v>388</v>
      </c>
      <c r="M134" s="8" t="s">
        <v>401</v>
      </c>
      <c r="N134" s="8">
        <v>2024</v>
      </c>
      <c r="O134" s="8" t="s">
        <v>402</v>
      </c>
      <c r="P134" s="8" t="str">
        <f>A134</f>
        <v>AMBTrop_CLOUDFOREST-Rain Canopy Drops Birds_B00M_3DS13_4.0 Hi.wav</v>
      </c>
      <c r="Q134" s="8" t="str">
        <f t="shared" si="2"/>
        <v>Large drops of water fall from the canopy and hit broad leaf plants during a light rain in the cloud forest with a calm and mostly consistent breeze. Bird activity and insects heard chirping at times. Wrenthrush; Slaty backed Nightengale Thrush.</v>
      </c>
      <c r="R134" s="8" t="s">
        <v>403</v>
      </c>
      <c r="S134" s="8" t="s">
        <v>404</v>
      </c>
      <c r="T134" s="8" t="s">
        <v>404</v>
      </c>
      <c r="U134" s="8" t="s">
        <v>404</v>
      </c>
      <c r="V134" s="8" t="s">
        <v>404</v>
      </c>
      <c r="W134" s="8" t="s">
        <v>401</v>
      </c>
      <c r="X134" s="8" t="str">
        <f>A134</f>
        <v>AMBTrop_CLOUDFOREST-Rain Canopy Drops Birds_B00M_3DS13_4.0 Hi.wav</v>
      </c>
      <c r="Y134" s="8" t="s">
        <v>406</v>
      </c>
      <c r="Z134" s="5" t="s">
        <v>12</v>
      </c>
      <c r="AA134" s="6">
        <v>0.24861111111111112</v>
      </c>
      <c r="AB134" s="9" t="s">
        <v>409</v>
      </c>
      <c r="AC134" s="4" t="s">
        <v>410</v>
      </c>
    </row>
    <row r="135" spans="1:29" x14ac:dyDescent="0.15">
      <c r="A135" s="5" t="s">
        <v>374</v>
      </c>
      <c r="B135" s="5" t="s">
        <v>133</v>
      </c>
      <c r="C135" s="5" t="s">
        <v>14</v>
      </c>
      <c r="D135" s="5" t="s">
        <v>140</v>
      </c>
      <c r="E135" s="5" t="s">
        <v>141</v>
      </c>
      <c r="F135" s="5" t="s">
        <v>144</v>
      </c>
      <c r="G135" s="5" t="s">
        <v>15</v>
      </c>
      <c r="H135" s="5" t="s">
        <v>16</v>
      </c>
      <c r="I135" s="5" t="s">
        <v>17</v>
      </c>
      <c r="J135" s="7" t="s">
        <v>19</v>
      </c>
      <c r="K135" s="8" t="s">
        <v>447</v>
      </c>
      <c r="L135" s="8" t="s">
        <v>388</v>
      </c>
      <c r="M135" s="8" t="s">
        <v>401</v>
      </c>
      <c r="N135" s="8">
        <v>2024</v>
      </c>
      <c r="O135" s="8" t="s">
        <v>402</v>
      </c>
      <c r="P135" s="8" t="str">
        <f>A135</f>
        <v>AMBTrop_CLOUDFOREST-Rain Canopy Drops Birds_B00M_3DS13_4.0 Lo.wav</v>
      </c>
      <c r="Q135" s="8" t="str">
        <f t="shared" si="2"/>
        <v>Large drops of water fall from the canopy and hit broad leaf plants during a light rain in the cloud forest with a calm and mostly consistent breeze. Bird activity and insects heard chirping at times. Wrenthrush; Slaty backed Nightengale Thrush.</v>
      </c>
      <c r="R135" s="8" t="s">
        <v>403</v>
      </c>
      <c r="S135" s="8" t="s">
        <v>404</v>
      </c>
      <c r="T135" s="8" t="s">
        <v>404</v>
      </c>
      <c r="U135" s="8" t="s">
        <v>404</v>
      </c>
      <c r="V135" s="8" t="s">
        <v>404</v>
      </c>
      <c r="W135" s="8" t="s">
        <v>401</v>
      </c>
      <c r="X135" s="8" t="str">
        <f>A135</f>
        <v>AMBTrop_CLOUDFOREST-Rain Canopy Drops Birds_B00M_3DS13_4.0 Lo.wav</v>
      </c>
      <c r="Y135" s="8" t="s">
        <v>406</v>
      </c>
      <c r="Z135" s="5" t="s">
        <v>12</v>
      </c>
      <c r="AA135" s="6">
        <v>0.24861111111111112</v>
      </c>
      <c r="AB135" s="9" t="s">
        <v>409</v>
      </c>
      <c r="AC135" s="4" t="s">
        <v>411</v>
      </c>
    </row>
    <row r="136" spans="1:29" x14ac:dyDescent="0.15">
      <c r="A136" s="5" t="s">
        <v>375</v>
      </c>
      <c r="B136" s="5" t="s">
        <v>134</v>
      </c>
      <c r="C136" s="5" t="s">
        <v>14</v>
      </c>
      <c r="D136" s="5" t="s">
        <v>140</v>
      </c>
      <c r="E136" s="5" t="s">
        <v>141</v>
      </c>
      <c r="F136" s="5" t="s">
        <v>144</v>
      </c>
      <c r="G136" s="5" t="s">
        <v>15</v>
      </c>
      <c r="H136" s="5" t="s">
        <v>16</v>
      </c>
      <c r="I136" s="5" t="s">
        <v>17</v>
      </c>
      <c r="J136" s="7" t="s">
        <v>18</v>
      </c>
      <c r="K136" s="8" t="s">
        <v>521</v>
      </c>
      <c r="L136" s="8" t="s">
        <v>388</v>
      </c>
      <c r="M136" s="8" t="s">
        <v>401</v>
      </c>
      <c r="N136" s="8">
        <v>2024</v>
      </c>
      <c r="O136" s="8" t="s">
        <v>402</v>
      </c>
      <c r="P136" s="8" t="str">
        <f>A136</f>
        <v>AMBTrop_CLOUDFOREST-Rain Canopy Drops Wind Birds_B00M_3DS13_4.0 Hi.wav</v>
      </c>
      <c r="Q136" s="8" t="str">
        <f t="shared" si="2"/>
        <v>Large drops of water fall from the canopy and hit broad leaf plants during a light rain in the cloud forest with a deep toned moderate wind. Bird activity and insects heard chirping at times.</v>
      </c>
      <c r="R136" s="8" t="s">
        <v>403</v>
      </c>
      <c r="S136" s="8" t="s">
        <v>404</v>
      </c>
      <c r="T136" s="8" t="s">
        <v>404</v>
      </c>
      <c r="U136" s="8" t="s">
        <v>404</v>
      </c>
      <c r="V136" s="8" t="s">
        <v>404</v>
      </c>
      <c r="W136" s="8" t="s">
        <v>401</v>
      </c>
      <c r="X136" s="8" t="str">
        <f>A136</f>
        <v>AMBTrop_CLOUDFOREST-Rain Canopy Drops Wind Birds_B00M_3DS13_4.0 Hi.wav</v>
      </c>
      <c r="Y136" s="8" t="s">
        <v>406</v>
      </c>
      <c r="Z136" s="5" t="s">
        <v>12</v>
      </c>
      <c r="AA136" s="6">
        <v>0.24583333333333332</v>
      </c>
      <c r="AB136" s="9" t="s">
        <v>409</v>
      </c>
      <c r="AC136" s="4" t="s">
        <v>410</v>
      </c>
    </row>
    <row r="137" spans="1:29" x14ac:dyDescent="0.15">
      <c r="A137" s="5" t="s">
        <v>376</v>
      </c>
      <c r="B137" s="5" t="s">
        <v>134</v>
      </c>
      <c r="C137" s="5" t="s">
        <v>14</v>
      </c>
      <c r="D137" s="5" t="s">
        <v>140</v>
      </c>
      <c r="E137" s="5" t="s">
        <v>141</v>
      </c>
      <c r="F137" s="5" t="s">
        <v>144</v>
      </c>
      <c r="G137" s="5" t="s">
        <v>15</v>
      </c>
      <c r="H137" s="5" t="s">
        <v>16</v>
      </c>
      <c r="I137" s="5" t="s">
        <v>17</v>
      </c>
      <c r="J137" s="7" t="s">
        <v>19</v>
      </c>
      <c r="K137" s="8" t="s">
        <v>521</v>
      </c>
      <c r="L137" s="8" t="s">
        <v>388</v>
      </c>
      <c r="M137" s="8" t="s">
        <v>401</v>
      </c>
      <c r="N137" s="8">
        <v>2024</v>
      </c>
      <c r="O137" s="8" t="s">
        <v>402</v>
      </c>
      <c r="P137" s="8" t="str">
        <f>A137</f>
        <v>AMBTrop_CLOUDFOREST-Rain Canopy Drops Wind Birds_B00M_3DS13_4.0 Lo.wav</v>
      </c>
      <c r="Q137" s="8" t="str">
        <f t="shared" si="2"/>
        <v>Large drops of water fall from the canopy and hit broad leaf plants during a light rain in the cloud forest with a deep toned moderate wind. Bird activity and insects heard chirping at times.</v>
      </c>
      <c r="R137" s="8" t="s">
        <v>403</v>
      </c>
      <c r="S137" s="8" t="s">
        <v>404</v>
      </c>
      <c r="T137" s="8" t="s">
        <v>404</v>
      </c>
      <c r="U137" s="8" t="s">
        <v>404</v>
      </c>
      <c r="V137" s="8" t="s">
        <v>404</v>
      </c>
      <c r="W137" s="8" t="s">
        <v>401</v>
      </c>
      <c r="X137" s="8" t="str">
        <f>A137</f>
        <v>AMBTrop_CLOUDFOREST-Rain Canopy Drops Wind Birds_B00M_3DS13_4.0 Lo.wav</v>
      </c>
      <c r="Y137" s="8" t="s">
        <v>406</v>
      </c>
      <c r="Z137" s="5" t="s">
        <v>12</v>
      </c>
      <c r="AA137" s="6">
        <v>0.24583333333333332</v>
      </c>
      <c r="AB137" s="9" t="s">
        <v>409</v>
      </c>
      <c r="AC137" s="4" t="s">
        <v>411</v>
      </c>
    </row>
    <row r="138" spans="1:29" x14ac:dyDescent="0.15">
      <c r="A138" s="5" t="s">
        <v>359</v>
      </c>
      <c r="B138" s="5" t="s">
        <v>126</v>
      </c>
      <c r="C138" s="5" t="s">
        <v>14</v>
      </c>
      <c r="D138" s="5" t="s">
        <v>140</v>
      </c>
      <c r="E138" s="5" t="s">
        <v>141</v>
      </c>
      <c r="F138" s="5" t="s">
        <v>144</v>
      </c>
      <c r="G138" s="5" t="s">
        <v>15</v>
      </c>
      <c r="H138" s="5" t="s">
        <v>16</v>
      </c>
      <c r="I138" s="5" t="s">
        <v>17</v>
      </c>
      <c r="J138" s="7" t="s">
        <v>18</v>
      </c>
      <c r="K138" s="8" t="s">
        <v>522</v>
      </c>
      <c r="L138" s="8" t="s">
        <v>388</v>
      </c>
      <c r="M138" s="8" t="s">
        <v>401</v>
      </c>
      <c r="N138" s="8">
        <v>2024</v>
      </c>
      <c r="O138" s="8" t="s">
        <v>402</v>
      </c>
      <c r="P138" s="8" t="str">
        <f>A138</f>
        <v>AMBTrop_CLOUDFOREST-Rain Drops Aftermath_B00M_3DS13_4.0 Hi.wav</v>
      </c>
      <c r="Q138" s="8" t="str">
        <f t="shared" si="2"/>
        <v>Aftermath of a rainstorm in a cloud forest. Drops continue to fall from canopy and hit the forest floor with a moderate and varying breeze throughout. Very distant light insect activity.</v>
      </c>
      <c r="R138" s="8" t="s">
        <v>403</v>
      </c>
      <c r="S138" s="8" t="s">
        <v>404</v>
      </c>
      <c r="T138" s="8" t="s">
        <v>404</v>
      </c>
      <c r="U138" s="8" t="s">
        <v>404</v>
      </c>
      <c r="V138" s="8" t="s">
        <v>404</v>
      </c>
      <c r="W138" s="8" t="s">
        <v>401</v>
      </c>
      <c r="X138" s="8" t="str">
        <f>A138</f>
        <v>AMBTrop_CLOUDFOREST-Rain Drops Aftermath_B00M_3DS13_4.0 Hi.wav</v>
      </c>
      <c r="Y138" s="8" t="s">
        <v>406</v>
      </c>
      <c r="Z138" s="5" t="s">
        <v>12</v>
      </c>
      <c r="AA138" s="6">
        <v>0.26944444444444443</v>
      </c>
      <c r="AB138" s="9" t="s">
        <v>409</v>
      </c>
      <c r="AC138" s="4" t="s">
        <v>410</v>
      </c>
    </row>
    <row r="139" spans="1:29" x14ac:dyDescent="0.15">
      <c r="A139" s="5" t="s">
        <v>360</v>
      </c>
      <c r="B139" s="5" t="s">
        <v>126</v>
      </c>
      <c r="C139" s="5" t="s">
        <v>14</v>
      </c>
      <c r="D139" s="5" t="s">
        <v>140</v>
      </c>
      <c r="E139" s="5" t="s">
        <v>141</v>
      </c>
      <c r="F139" s="5" t="s">
        <v>144</v>
      </c>
      <c r="G139" s="5" t="s">
        <v>15</v>
      </c>
      <c r="H139" s="5" t="s">
        <v>16</v>
      </c>
      <c r="I139" s="5" t="s">
        <v>17</v>
      </c>
      <c r="J139" s="7" t="s">
        <v>19</v>
      </c>
      <c r="K139" s="8" t="s">
        <v>522</v>
      </c>
      <c r="L139" s="8" t="s">
        <v>388</v>
      </c>
      <c r="M139" s="8" t="s">
        <v>401</v>
      </c>
      <c r="N139" s="8">
        <v>2024</v>
      </c>
      <c r="O139" s="8" t="s">
        <v>402</v>
      </c>
      <c r="P139" s="8" t="str">
        <f>A139</f>
        <v>AMBTrop_CLOUDFOREST-Rain Drops Aftermath_B00M_3DS13_4.0 Lo.wav</v>
      </c>
      <c r="Q139" s="8" t="str">
        <f t="shared" si="2"/>
        <v>Aftermath of a rainstorm in a cloud forest. Drops continue to fall from canopy and hit the forest floor with a moderate and varying breeze throughout. Very distant light insect activity.</v>
      </c>
      <c r="R139" s="8" t="s">
        <v>403</v>
      </c>
      <c r="S139" s="8" t="s">
        <v>404</v>
      </c>
      <c r="T139" s="8" t="s">
        <v>404</v>
      </c>
      <c r="U139" s="8" t="s">
        <v>404</v>
      </c>
      <c r="V139" s="8" t="s">
        <v>404</v>
      </c>
      <c r="W139" s="8" t="s">
        <v>401</v>
      </c>
      <c r="X139" s="8" t="str">
        <f>A139</f>
        <v>AMBTrop_CLOUDFOREST-Rain Drops Aftermath_B00M_3DS13_4.0 Lo.wav</v>
      </c>
      <c r="Y139" s="8" t="s">
        <v>406</v>
      </c>
      <c r="Z139" s="5" t="s">
        <v>12</v>
      </c>
      <c r="AA139" s="6">
        <v>0.26944444444444443</v>
      </c>
      <c r="AB139" s="9" t="s">
        <v>409</v>
      </c>
      <c r="AC139" s="4" t="s">
        <v>411</v>
      </c>
    </row>
    <row r="140" spans="1:29" x14ac:dyDescent="0.15">
      <c r="A140" s="5" t="s">
        <v>361</v>
      </c>
      <c r="B140" s="5" t="s">
        <v>127</v>
      </c>
      <c r="C140" s="5" t="s">
        <v>14</v>
      </c>
      <c r="D140" s="5" t="s">
        <v>140</v>
      </c>
      <c r="E140" s="5" t="s">
        <v>141</v>
      </c>
      <c r="F140" s="5" t="s">
        <v>144</v>
      </c>
      <c r="G140" s="5" t="s">
        <v>15</v>
      </c>
      <c r="H140" s="5" t="s">
        <v>16</v>
      </c>
      <c r="I140" s="5" t="s">
        <v>17</v>
      </c>
      <c r="J140" s="7" t="s">
        <v>18</v>
      </c>
      <c r="K140" s="8" t="s">
        <v>523</v>
      </c>
      <c r="L140" s="8" t="s">
        <v>388</v>
      </c>
      <c r="M140" s="8" t="s">
        <v>401</v>
      </c>
      <c r="N140" s="8">
        <v>2024</v>
      </c>
      <c r="O140" s="8" t="s">
        <v>402</v>
      </c>
      <c r="P140" s="8" t="str">
        <f>A140</f>
        <v>AMBTrop_CLOUDFOREST-Rain Heavy Onset_B00M_3DS13_4.0 Hi.wav</v>
      </c>
      <c r="Q140" s="8" t="str">
        <f t="shared" si="2"/>
        <v>A moderate rain turns heavy in a cloud forest. Insects and frogs chirping and distant birds calling throughout. Rain drops close and detailed at times.</v>
      </c>
      <c r="R140" s="8" t="s">
        <v>403</v>
      </c>
      <c r="S140" s="8" t="s">
        <v>404</v>
      </c>
      <c r="T140" s="8" t="s">
        <v>404</v>
      </c>
      <c r="U140" s="8" t="s">
        <v>404</v>
      </c>
      <c r="V140" s="8" t="s">
        <v>404</v>
      </c>
      <c r="W140" s="8" t="s">
        <v>401</v>
      </c>
      <c r="X140" s="8" t="str">
        <f>A140</f>
        <v>AMBTrop_CLOUDFOREST-Rain Heavy Onset_B00M_3DS13_4.0 Hi.wav</v>
      </c>
      <c r="Y140" s="8" t="s">
        <v>406</v>
      </c>
      <c r="Z140" s="5" t="s">
        <v>12</v>
      </c>
      <c r="AA140" s="6">
        <v>0.1673611111111111</v>
      </c>
      <c r="AB140" s="9" t="s">
        <v>409</v>
      </c>
      <c r="AC140" s="4" t="s">
        <v>410</v>
      </c>
    </row>
    <row r="141" spans="1:29" x14ac:dyDescent="0.15">
      <c r="A141" s="5" t="s">
        <v>362</v>
      </c>
      <c r="B141" s="5" t="s">
        <v>127</v>
      </c>
      <c r="C141" s="5" t="s">
        <v>14</v>
      </c>
      <c r="D141" s="5" t="s">
        <v>140</v>
      </c>
      <c r="E141" s="5" t="s">
        <v>141</v>
      </c>
      <c r="F141" s="5" t="s">
        <v>144</v>
      </c>
      <c r="G141" s="5" t="s">
        <v>15</v>
      </c>
      <c r="H141" s="5" t="s">
        <v>16</v>
      </c>
      <c r="I141" s="5" t="s">
        <v>17</v>
      </c>
      <c r="J141" s="7" t="s">
        <v>19</v>
      </c>
      <c r="K141" s="8" t="s">
        <v>523</v>
      </c>
      <c r="L141" s="8" t="s">
        <v>388</v>
      </c>
      <c r="M141" s="8" t="s">
        <v>401</v>
      </c>
      <c r="N141" s="8">
        <v>2024</v>
      </c>
      <c r="O141" s="8" t="s">
        <v>402</v>
      </c>
      <c r="P141" s="8" t="str">
        <f>A141</f>
        <v>AMBTrop_CLOUDFOREST-Rain Heavy Onset_B00M_3DS13_4.0 Lo.wav</v>
      </c>
      <c r="Q141" s="8" t="str">
        <f t="shared" si="2"/>
        <v>A moderate rain turns heavy in a cloud forest. Insects and frogs chirping and distant birds calling throughout. Rain drops close and detailed at times.</v>
      </c>
      <c r="R141" s="8" t="s">
        <v>403</v>
      </c>
      <c r="S141" s="8" t="s">
        <v>404</v>
      </c>
      <c r="T141" s="8" t="s">
        <v>404</v>
      </c>
      <c r="U141" s="8" t="s">
        <v>404</v>
      </c>
      <c r="V141" s="8" t="s">
        <v>404</v>
      </c>
      <c r="W141" s="8" t="s">
        <v>401</v>
      </c>
      <c r="X141" s="8" t="str">
        <f>A141</f>
        <v>AMBTrop_CLOUDFOREST-Rain Heavy Onset_B00M_3DS13_4.0 Lo.wav</v>
      </c>
      <c r="Y141" s="8" t="s">
        <v>406</v>
      </c>
      <c r="Z141" s="5" t="s">
        <v>12</v>
      </c>
      <c r="AA141" s="6">
        <v>0.1673611111111111</v>
      </c>
      <c r="AB141" s="9" t="s">
        <v>409</v>
      </c>
      <c r="AC141" s="4" t="s">
        <v>411</v>
      </c>
    </row>
    <row r="142" spans="1:29" x14ac:dyDescent="0.15">
      <c r="A142" s="5" t="s">
        <v>371</v>
      </c>
      <c r="B142" s="5" t="s">
        <v>132</v>
      </c>
      <c r="C142" s="5" t="s">
        <v>14</v>
      </c>
      <c r="D142" s="5" t="s">
        <v>140</v>
      </c>
      <c r="E142" s="5" t="s">
        <v>141</v>
      </c>
      <c r="F142" s="5" t="s">
        <v>144</v>
      </c>
      <c r="G142" s="5" t="s">
        <v>15</v>
      </c>
      <c r="H142" s="5" t="s">
        <v>16</v>
      </c>
      <c r="I142" s="5" t="s">
        <v>17</v>
      </c>
      <c r="J142" s="7" t="s">
        <v>18</v>
      </c>
      <c r="K142" s="8" t="s">
        <v>448</v>
      </c>
      <c r="L142" s="8" t="s">
        <v>388</v>
      </c>
      <c r="M142" s="8" t="s">
        <v>401</v>
      </c>
      <c r="N142" s="8">
        <v>2024</v>
      </c>
      <c r="O142" s="8" t="s">
        <v>402</v>
      </c>
      <c r="P142" s="8" t="str">
        <f>A142</f>
        <v>AMBTrop_CLOUDFOREST-Rain Large Tonal Drops_B00M_3DS13_4.0 Hi.wav</v>
      </c>
      <c r="Q142" s="8" t="str">
        <f t="shared" si="2"/>
        <v>Large tonal raindrops hit broad leaf plants on the forest floor in a cloud forest. Light breeze present throughout. Moderately distant insects chirping and bird activity at times. Tree debris heard falling at timesBlack faced solitaire.</v>
      </c>
      <c r="R142" s="8" t="s">
        <v>403</v>
      </c>
      <c r="S142" s="8" t="s">
        <v>404</v>
      </c>
      <c r="T142" s="8" t="s">
        <v>404</v>
      </c>
      <c r="U142" s="8" t="s">
        <v>404</v>
      </c>
      <c r="V142" s="8" t="s">
        <v>404</v>
      </c>
      <c r="W142" s="8" t="s">
        <v>401</v>
      </c>
      <c r="X142" s="8" t="str">
        <f>A142</f>
        <v>AMBTrop_CLOUDFOREST-Rain Large Tonal Drops_B00M_3DS13_4.0 Hi.wav</v>
      </c>
      <c r="Y142" s="8" t="s">
        <v>406</v>
      </c>
      <c r="Z142" s="5" t="s">
        <v>12</v>
      </c>
      <c r="AA142" s="6">
        <v>0.24236111111111111</v>
      </c>
      <c r="AB142" s="9" t="s">
        <v>409</v>
      </c>
      <c r="AC142" s="4" t="s">
        <v>410</v>
      </c>
    </row>
    <row r="143" spans="1:29" x14ac:dyDescent="0.15">
      <c r="A143" s="5" t="s">
        <v>372</v>
      </c>
      <c r="B143" s="5" t="s">
        <v>132</v>
      </c>
      <c r="C143" s="5" t="s">
        <v>14</v>
      </c>
      <c r="D143" s="5" t="s">
        <v>140</v>
      </c>
      <c r="E143" s="5" t="s">
        <v>141</v>
      </c>
      <c r="F143" s="5" t="s">
        <v>144</v>
      </c>
      <c r="G143" s="5" t="s">
        <v>15</v>
      </c>
      <c r="H143" s="5" t="s">
        <v>16</v>
      </c>
      <c r="I143" s="5" t="s">
        <v>17</v>
      </c>
      <c r="J143" s="7" t="s">
        <v>19</v>
      </c>
      <c r="K143" s="8" t="s">
        <v>449</v>
      </c>
      <c r="L143" s="8" t="s">
        <v>388</v>
      </c>
      <c r="M143" s="8" t="s">
        <v>401</v>
      </c>
      <c r="N143" s="8">
        <v>2024</v>
      </c>
      <c r="O143" s="8" t="s">
        <v>402</v>
      </c>
      <c r="P143" s="8" t="str">
        <f>A143</f>
        <v>AMBTrop_CLOUDFOREST-Rain Large Tonal Drops_B00M_3DS13_4.0 Lo.wav</v>
      </c>
      <c r="Q143" s="8" t="str">
        <f t="shared" si="2"/>
        <v>Large tonal raindrops hit broad leaf plants on the forest floor in a cloud forest. Light breeze present throughout. Moderately distant insects chirping and bird activity at times. Tree debris heard falling at times.</v>
      </c>
      <c r="R143" s="8" t="s">
        <v>403</v>
      </c>
      <c r="S143" s="8" t="s">
        <v>404</v>
      </c>
      <c r="T143" s="8" t="s">
        <v>404</v>
      </c>
      <c r="U143" s="8" t="s">
        <v>404</v>
      </c>
      <c r="V143" s="8" t="s">
        <v>404</v>
      </c>
      <c r="W143" s="8" t="s">
        <v>401</v>
      </c>
      <c r="X143" s="8" t="str">
        <f>A143</f>
        <v>AMBTrop_CLOUDFOREST-Rain Large Tonal Drops_B00M_3DS13_4.0 Lo.wav</v>
      </c>
      <c r="Y143" s="8" t="s">
        <v>406</v>
      </c>
      <c r="Z143" s="5" t="s">
        <v>12</v>
      </c>
      <c r="AA143" s="6">
        <v>0.24236111111111111</v>
      </c>
      <c r="AB143" s="9" t="s">
        <v>409</v>
      </c>
      <c r="AC143" s="4" t="s">
        <v>411</v>
      </c>
    </row>
    <row r="144" spans="1:29" x14ac:dyDescent="0.15">
      <c r="A144" s="5" t="s">
        <v>367</v>
      </c>
      <c r="B144" s="5" t="s">
        <v>130</v>
      </c>
      <c r="C144" s="5" t="s">
        <v>14</v>
      </c>
      <c r="D144" s="5" t="s">
        <v>140</v>
      </c>
      <c r="E144" s="5" t="s">
        <v>141</v>
      </c>
      <c r="F144" s="5" t="s">
        <v>144</v>
      </c>
      <c r="G144" s="5" t="s">
        <v>15</v>
      </c>
      <c r="H144" s="5" t="s">
        <v>16</v>
      </c>
      <c r="I144" s="5" t="s">
        <v>17</v>
      </c>
      <c r="J144" s="7" t="s">
        <v>18</v>
      </c>
      <c r="K144" s="8" t="s">
        <v>524</v>
      </c>
      <c r="L144" s="8" t="s">
        <v>388</v>
      </c>
      <c r="M144" s="8" t="s">
        <v>401</v>
      </c>
      <c r="N144" s="8">
        <v>2024</v>
      </c>
      <c r="O144" s="8" t="s">
        <v>402</v>
      </c>
      <c r="P144" s="8" t="str">
        <f>A144</f>
        <v>AMBTrop_CLOUDFOREST-Rain Light Aftermath Birds_B00M_3DS13_4.0 Hi.wav</v>
      </c>
      <c r="Q144" s="8" t="str">
        <f t="shared" si="2"/>
        <v>Aftermath rainstorm in cloud forest with bird activity and chirping insects and frogs throughout. Light drops continue to fall from canopy and hit forest floor with moderate and varying breeze throughout. Gray breasted Wood Wren; Clay colored Thrush.</v>
      </c>
      <c r="R144" s="8" t="s">
        <v>403</v>
      </c>
      <c r="S144" s="8" t="s">
        <v>404</v>
      </c>
      <c r="T144" s="8" t="s">
        <v>404</v>
      </c>
      <c r="U144" s="8" t="s">
        <v>404</v>
      </c>
      <c r="V144" s="8" t="s">
        <v>404</v>
      </c>
      <c r="W144" s="8" t="s">
        <v>401</v>
      </c>
      <c r="X144" s="8" t="str">
        <f>A144</f>
        <v>AMBTrop_CLOUDFOREST-Rain Light Aftermath Birds_B00M_3DS13_4.0 Hi.wav</v>
      </c>
      <c r="Y144" s="8" t="s">
        <v>406</v>
      </c>
      <c r="Z144" s="5" t="s">
        <v>12</v>
      </c>
      <c r="AA144" s="6">
        <v>0.28541666666666665</v>
      </c>
      <c r="AB144" s="9" t="s">
        <v>409</v>
      </c>
      <c r="AC144" s="4" t="s">
        <v>410</v>
      </c>
    </row>
    <row r="145" spans="1:29" x14ac:dyDescent="0.15">
      <c r="A145" s="5" t="s">
        <v>368</v>
      </c>
      <c r="B145" s="5" t="s">
        <v>130</v>
      </c>
      <c r="C145" s="5" t="s">
        <v>14</v>
      </c>
      <c r="D145" s="5" t="s">
        <v>140</v>
      </c>
      <c r="E145" s="5" t="s">
        <v>141</v>
      </c>
      <c r="F145" s="5" t="s">
        <v>144</v>
      </c>
      <c r="G145" s="5" t="s">
        <v>15</v>
      </c>
      <c r="H145" s="5" t="s">
        <v>16</v>
      </c>
      <c r="I145" s="5" t="s">
        <v>17</v>
      </c>
      <c r="J145" s="7" t="s">
        <v>19</v>
      </c>
      <c r="K145" s="8" t="s">
        <v>524</v>
      </c>
      <c r="L145" s="8" t="s">
        <v>388</v>
      </c>
      <c r="M145" s="8" t="s">
        <v>401</v>
      </c>
      <c r="N145" s="8">
        <v>2024</v>
      </c>
      <c r="O145" s="8" t="s">
        <v>402</v>
      </c>
      <c r="P145" s="8" t="str">
        <f>A145</f>
        <v>AMBTrop_CLOUDFOREST-Rain Light Aftermath Birds_B00M_3DS13_4.0 Lo.wav</v>
      </c>
      <c r="Q145" s="8" t="str">
        <f t="shared" si="2"/>
        <v>Aftermath rainstorm in cloud forest with bird activity and chirping insects and frogs throughout. Light drops continue to fall from canopy and hit forest floor with moderate and varying breeze throughout. Gray breasted Wood Wren; Clay colored Thrush.</v>
      </c>
      <c r="R145" s="8" t="s">
        <v>403</v>
      </c>
      <c r="S145" s="8" t="s">
        <v>404</v>
      </c>
      <c r="T145" s="8" t="s">
        <v>404</v>
      </c>
      <c r="U145" s="8" t="s">
        <v>404</v>
      </c>
      <c r="V145" s="8" t="s">
        <v>404</v>
      </c>
      <c r="W145" s="8" t="s">
        <v>401</v>
      </c>
      <c r="X145" s="8" t="str">
        <f>A145</f>
        <v>AMBTrop_CLOUDFOREST-Rain Light Aftermath Birds_B00M_3DS13_4.0 Lo.wav</v>
      </c>
      <c r="Y145" s="8" t="s">
        <v>406</v>
      </c>
      <c r="Z145" s="5" t="s">
        <v>12</v>
      </c>
      <c r="AA145" s="6">
        <v>0.28541666666666665</v>
      </c>
      <c r="AB145" s="9" t="s">
        <v>409</v>
      </c>
      <c r="AC145" s="4" t="s">
        <v>411</v>
      </c>
    </row>
    <row r="146" spans="1:29" x14ac:dyDescent="0.15">
      <c r="A146" s="5" t="s">
        <v>369</v>
      </c>
      <c r="B146" s="5" t="s">
        <v>131</v>
      </c>
      <c r="C146" s="5" t="s">
        <v>14</v>
      </c>
      <c r="D146" s="5" t="s">
        <v>140</v>
      </c>
      <c r="E146" s="5" t="s">
        <v>141</v>
      </c>
      <c r="F146" s="5" t="s">
        <v>144</v>
      </c>
      <c r="G146" s="5" t="s">
        <v>15</v>
      </c>
      <c r="H146" s="5" t="s">
        <v>16</v>
      </c>
      <c r="I146" s="5" t="s">
        <v>17</v>
      </c>
      <c r="J146" s="7" t="s">
        <v>18</v>
      </c>
      <c r="K146" s="8" t="s">
        <v>525</v>
      </c>
      <c r="L146" s="8" t="s">
        <v>388</v>
      </c>
      <c r="M146" s="8" t="s">
        <v>401</v>
      </c>
      <c r="N146" s="8">
        <v>2024</v>
      </c>
      <c r="O146" s="8" t="s">
        <v>402</v>
      </c>
      <c r="P146" s="8" t="str">
        <f>A146</f>
        <v>AMBTrop_CLOUDFOREST-Rain Light Birds Breeze_B00M_3DS13_4.0 Hi.wav</v>
      </c>
      <c r="Q146" s="8" t="str">
        <f t="shared" si="2"/>
        <v>Light rain falls onto canopy in cloud forest. Large drops hit broad leaf plants on forest floor. Breeze rustling in canopy throughout. Rain drops occasionally close and tonal as they hit palm leaves. Some bird and insect activity. Black faced Solitaire.</v>
      </c>
      <c r="R146" s="8" t="s">
        <v>403</v>
      </c>
      <c r="S146" s="8" t="s">
        <v>404</v>
      </c>
      <c r="T146" s="8" t="s">
        <v>404</v>
      </c>
      <c r="U146" s="8" t="s">
        <v>404</v>
      </c>
      <c r="V146" s="8" t="s">
        <v>404</v>
      </c>
      <c r="W146" s="8" t="s">
        <v>401</v>
      </c>
      <c r="X146" s="8" t="str">
        <f>A146</f>
        <v>AMBTrop_CLOUDFOREST-Rain Light Birds Breeze_B00M_3DS13_4.0 Hi.wav</v>
      </c>
      <c r="Y146" s="8" t="s">
        <v>406</v>
      </c>
      <c r="Z146" s="5" t="s">
        <v>12</v>
      </c>
      <c r="AA146" s="6">
        <v>0.22847222222222222</v>
      </c>
      <c r="AB146" s="9" t="s">
        <v>409</v>
      </c>
      <c r="AC146" s="4" t="s">
        <v>410</v>
      </c>
    </row>
    <row r="147" spans="1:29" x14ac:dyDescent="0.15">
      <c r="A147" s="5" t="s">
        <v>370</v>
      </c>
      <c r="B147" s="5" t="s">
        <v>131</v>
      </c>
      <c r="C147" s="5" t="s">
        <v>14</v>
      </c>
      <c r="D147" s="5" t="s">
        <v>140</v>
      </c>
      <c r="E147" s="5" t="s">
        <v>141</v>
      </c>
      <c r="F147" s="5" t="s">
        <v>144</v>
      </c>
      <c r="G147" s="5" t="s">
        <v>15</v>
      </c>
      <c r="H147" s="5" t="s">
        <v>16</v>
      </c>
      <c r="I147" s="5" t="s">
        <v>17</v>
      </c>
      <c r="J147" s="7" t="s">
        <v>19</v>
      </c>
      <c r="K147" s="8" t="s">
        <v>525</v>
      </c>
      <c r="L147" s="8" t="s">
        <v>388</v>
      </c>
      <c r="M147" s="8" t="s">
        <v>401</v>
      </c>
      <c r="N147" s="8">
        <v>2024</v>
      </c>
      <c r="O147" s="8" t="s">
        <v>402</v>
      </c>
      <c r="P147" s="8" t="str">
        <f>A147</f>
        <v>AMBTrop_CLOUDFOREST-Rain Light Birds Breeze_B00M_3DS13_4.0 Lo.wav</v>
      </c>
      <c r="Q147" s="8" t="str">
        <f t="shared" si="2"/>
        <v>Light rain falls onto canopy in cloud forest. Large drops hit broad leaf plants on forest floor. Breeze rustling in canopy throughout. Rain drops occasionally close and tonal as they hit palm leaves. Some bird and insect activity. Black faced Solitaire.</v>
      </c>
      <c r="R147" s="8" t="s">
        <v>403</v>
      </c>
      <c r="S147" s="8" t="s">
        <v>404</v>
      </c>
      <c r="T147" s="8" t="s">
        <v>404</v>
      </c>
      <c r="U147" s="8" t="s">
        <v>404</v>
      </c>
      <c r="V147" s="8" t="s">
        <v>404</v>
      </c>
      <c r="W147" s="8" t="s">
        <v>401</v>
      </c>
      <c r="X147" s="8" t="str">
        <f>A147</f>
        <v>AMBTrop_CLOUDFOREST-Rain Light Birds Breeze_B00M_3DS13_4.0 Lo.wav</v>
      </c>
      <c r="Y147" s="8" t="s">
        <v>406</v>
      </c>
      <c r="Z147" s="5" t="s">
        <v>12</v>
      </c>
      <c r="AA147" s="6">
        <v>0.22847222222222222</v>
      </c>
      <c r="AB147" s="9" t="s">
        <v>409</v>
      </c>
      <c r="AC147" s="4" t="s">
        <v>411</v>
      </c>
    </row>
    <row r="148" spans="1:29" x14ac:dyDescent="0.15">
      <c r="A148" s="5" t="s">
        <v>379</v>
      </c>
      <c r="B148" s="5" t="s">
        <v>136</v>
      </c>
      <c r="C148" s="5" t="s">
        <v>14</v>
      </c>
      <c r="D148" s="5" t="s">
        <v>140</v>
      </c>
      <c r="E148" s="5" t="s">
        <v>141</v>
      </c>
      <c r="F148" s="5" t="s">
        <v>144</v>
      </c>
      <c r="G148" s="5" t="s">
        <v>15</v>
      </c>
      <c r="H148" s="5" t="s">
        <v>16</v>
      </c>
      <c r="I148" s="5" t="s">
        <v>17</v>
      </c>
      <c r="J148" s="7" t="s">
        <v>18</v>
      </c>
      <c r="K148" s="8" t="s">
        <v>450</v>
      </c>
      <c r="L148" s="8" t="s">
        <v>388</v>
      </c>
      <c r="M148" s="8" t="s">
        <v>401</v>
      </c>
      <c r="N148" s="8">
        <v>2024</v>
      </c>
      <c r="O148" s="8" t="s">
        <v>402</v>
      </c>
      <c r="P148" s="8" t="str">
        <f>A148</f>
        <v>AMBTrop_CLOUDFOREST-Rain Light Consistent Breeze_B00M_3DS13_4.0 Hi.wav</v>
      </c>
      <c r="Q148" s="8" t="str">
        <f t="shared" si="2"/>
        <v>A light and consistent rain falls in the cloud forest with a steady light breeze. Bird activity and insects heard chirping distantly at times. Wrenthrush.</v>
      </c>
      <c r="R148" s="8" t="s">
        <v>403</v>
      </c>
      <c r="S148" s="8" t="s">
        <v>404</v>
      </c>
      <c r="T148" s="8" t="s">
        <v>404</v>
      </c>
      <c r="U148" s="8" t="s">
        <v>404</v>
      </c>
      <c r="V148" s="8" t="s">
        <v>404</v>
      </c>
      <c r="W148" s="8" t="s">
        <v>401</v>
      </c>
      <c r="X148" s="8" t="str">
        <f>A148</f>
        <v>AMBTrop_CLOUDFOREST-Rain Light Consistent Breeze_B00M_3DS13_4.0 Hi.wav</v>
      </c>
      <c r="Y148" s="8" t="s">
        <v>406</v>
      </c>
      <c r="Z148" s="5" t="s">
        <v>12</v>
      </c>
      <c r="AA148" s="6">
        <v>0.19236111111111112</v>
      </c>
      <c r="AB148" s="9" t="s">
        <v>409</v>
      </c>
      <c r="AC148" s="4" t="s">
        <v>410</v>
      </c>
    </row>
    <row r="149" spans="1:29" x14ac:dyDescent="0.15">
      <c r="A149" s="5" t="s">
        <v>380</v>
      </c>
      <c r="B149" s="5" t="s">
        <v>136</v>
      </c>
      <c r="C149" s="5" t="s">
        <v>14</v>
      </c>
      <c r="D149" s="5" t="s">
        <v>140</v>
      </c>
      <c r="E149" s="5" t="s">
        <v>141</v>
      </c>
      <c r="F149" s="5" t="s">
        <v>144</v>
      </c>
      <c r="G149" s="5" t="s">
        <v>15</v>
      </c>
      <c r="H149" s="5" t="s">
        <v>16</v>
      </c>
      <c r="I149" s="5" t="s">
        <v>17</v>
      </c>
      <c r="J149" s="7" t="s">
        <v>19</v>
      </c>
      <c r="K149" s="8" t="s">
        <v>450</v>
      </c>
      <c r="L149" s="8" t="s">
        <v>388</v>
      </c>
      <c r="M149" s="8" t="s">
        <v>401</v>
      </c>
      <c r="N149" s="8">
        <v>2024</v>
      </c>
      <c r="O149" s="8" t="s">
        <v>402</v>
      </c>
      <c r="P149" s="8" t="str">
        <f>A149</f>
        <v>AMBTrop_CLOUDFOREST-Rain Light Consistent Breeze_B00M_3DS13_4.0 Lo.wav</v>
      </c>
      <c r="Q149" s="8" t="str">
        <f t="shared" si="2"/>
        <v>A light and consistent rain falls in the cloud forest with a steady light breeze. Bird activity and insects heard chirping distantly at times. Wrenthrush.</v>
      </c>
      <c r="R149" s="8" t="s">
        <v>403</v>
      </c>
      <c r="S149" s="8" t="s">
        <v>404</v>
      </c>
      <c r="T149" s="8" t="s">
        <v>404</v>
      </c>
      <c r="U149" s="8" t="s">
        <v>404</v>
      </c>
      <c r="V149" s="8" t="s">
        <v>404</v>
      </c>
      <c r="W149" s="8" t="s">
        <v>401</v>
      </c>
      <c r="X149" s="8" t="str">
        <f>A149</f>
        <v>AMBTrop_CLOUDFOREST-Rain Light Consistent Breeze_B00M_3DS13_4.0 Lo.wav</v>
      </c>
      <c r="Y149" s="8" t="s">
        <v>406</v>
      </c>
      <c r="Z149" s="5" t="s">
        <v>12</v>
      </c>
      <c r="AA149" s="6">
        <v>0.19236111111111112</v>
      </c>
      <c r="AB149" s="9" t="s">
        <v>409</v>
      </c>
      <c r="AC149" s="4" t="s">
        <v>411</v>
      </c>
    </row>
    <row r="150" spans="1:29" x14ac:dyDescent="0.15">
      <c r="A150" s="5" t="s">
        <v>381</v>
      </c>
      <c r="B150" s="5" t="s">
        <v>137</v>
      </c>
      <c r="C150" s="5" t="s">
        <v>14</v>
      </c>
      <c r="D150" s="5" t="s">
        <v>140</v>
      </c>
      <c r="E150" s="5" t="s">
        <v>141</v>
      </c>
      <c r="F150" s="5" t="s">
        <v>144</v>
      </c>
      <c r="G150" s="5" t="s">
        <v>15</v>
      </c>
      <c r="H150" s="5" t="s">
        <v>16</v>
      </c>
      <c r="I150" s="5" t="s">
        <v>17</v>
      </c>
      <c r="J150" s="7" t="s">
        <v>18</v>
      </c>
      <c r="K150" s="8" t="s">
        <v>451</v>
      </c>
      <c r="L150" s="8" t="s">
        <v>388</v>
      </c>
      <c r="M150" s="8" t="s">
        <v>401</v>
      </c>
      <c r="N150" s="8">
        <v>2024</v>
      </c>
      <c r="O150" s="8" t="s">
        <v>402</v>
      </c>
      <c r="P150" s="8" t="str">
        <f>A150</f>
        <v>AMBTrop_CLOUDFOREST-Rain Snappy Drips_B00M_3DS13_4.0 Hi.wav</v>
      </c>
      <c r="Q150" s="8" t="str">
        <f t="shared" si="2"/>
        <v>Snappy and bright rain drops hit dry leaves in a cloud forest with a moderate consistent breeze. chirping insects and distant bird activity heard throughout. Black faced Solitaire; Wrenthrush.</v>
      </c>
      <c r="R150" s="8" t="s">
        <v>403</v>
      </c>
      <c r="S150" s="8" t="s">
        <v>404</v>
      </c>
      <c r="T150" s="8" t="s">
        <v>404</v>
      </c>
      <c r="U150" s="8" t="s">
        <v>404</v>
      </c>
      <c r="V150" s="8" t="s">
        <v>404</v>
      </c>
      <c r="W150" s="8" t="s">
        <v>401</v>
      </c>
      <c r="X150" s="8" t="str">
        <f>A150</f>
        <v>AMBTrop_CLOUDFOREST-Rain Snappy Drips_B00M_3DS13_4.0 Hi.wav</v>
      </c>
      <c r="Y150" s="8" t="s">
        <v>406</v>
      </c>
      <c r="Z150" s="5" t="s">
        <v>12</v>
      </c>
      <c r="AA150" s="6">
        <v>0.27708333333333335</v>
      </c>
      <c r="AB150" s="9" t="s">
        <v>409</v>
      </c>
      <c r="AC150" s="4" t="s">
        <v>410</v>
      </c>
    </row>
    <row r="151" spans="1:29" x14ac:dyDescent="0.15">
      <c r="A151" s="5" t="s">
        <v>382</v>
      </c>
      <c r="B151" s="5" t="s">
        <v>137</v>
      </c>
      <c r="C151" s="5" t="s">
        <v>14</v>
      </c>
      <c r="D151" s="5" t="s">
        <v>140</v>
      </c>
      <c r="E151" s="5" t="s">
        <v>141</v>
      </c>
      <c r="F151" s="5" t="s">
        <v>144</v>
      </c>
      <c r="G151" s="5" t="s">
        <v>15</v>
      </c>
      <c r="H151" s="5" t="s">
        <v>16</v>
      </c>
      <c r="I151" s="5" t="s">
        <v>17</v>
      </c>
      <c r="J151" s="7" t="s">
        <v>19</v>
      </c>
      <c r="K151" s="8" t="s">
        <v>451</v>
      </c>
      <c r="L151" s="8" t="s">
        <v>388</v>
      </c>
      <c r="M151" s="8" t="s">
        <v>401</v>
      </c>
      <c r="N151" s="8">
        <v>2024</v>
      </c>
      <c r="O151" s="8" t="s">
        <v>402</v>
      </c>
      <c r="P151" s="8" t="str">
        <f>A151</f>
        <v>AMBTrop_CLOUDFOREST-Rain Snappy Drips_B00M_3DS13_4.0 Lo.wav</v>
      </c>
      <c r="Q151" s="8" t="str">
        <f t="shared" si="2"/>
        <v>Snappy and bright rain drops hit dry leaves in a cloud forest with a moderate consistent breeze. chirping insects and distant bird activity heard throughout. Black faced Solitaire; Wrenthrush.</v>
      </c>
      <c r="R151" s="8" t="s">
        <v>403</v>
      </c>
      <c r="S151" s="8" t="s">
        <v>404</v>
      </c>
      <c r="T151" s="8" t="s">
        <v>404</v>
      </c>
      <c r="U151" s="8" t="s">
        <v>404</v>
      </c>
      <c r="V151" s="8" t="s">
        <v>404</v>
      </c>
      <c r="W151" s="8" t="s">
        <v>401</v>
      </c>
      <c r="X151" s="8" t="str">
        <f>A151</f>
        <v>AMBTrop_CLOUDFOREST-Rain Snappy Drips_B00M_3DS13_4.0 Lo.wav</v>
      </c>
      <c r="Y151" s="8" t="s">
        <v>406</v>
      </c>
      <c r="Z151" s="5" t="s">
        <v>12</v>
      </c>
      <c r="AA151" s="6">
        <v>0.27708333333333335</v>
      </c>
      <c r="AB151" s="9" t="s">
        <v>409</v>
      </c>
      <c r="AC151" s="4" t="s">
        <v>411</v>
      </c>
    </row>
    <row r="152" spans="1:29" x14ac:dyDescent="0.15">
      <c r="A152" s="5" t="s">
        <v>363</v>
      </c>
      <c r="B152" s="5" t="s">
        <v>128</v>
      </c>
      <c r="C152" s="5" t="s">
        <v>14</v>
      </c>
      <c r="D152" s="5" t="s">
        <v>140</v>
      </c>
      <c r="E152" s="5" t="s">
        <v>141</v>
      </c>
      <c r="F152" s="5" t="s">
        <v>144</v>
      </c>
      <c r="G152" s="5" t="s">
        <v>15</v>
      </c>
      <c r="H152" s="5" t="s">
        <v>16</v>
      </c>
      <c r="I152" s="5" t="s">
        <v>17</v>
      </c>
      <c r="J152" s="7" t="s">
        <v>18</v>
      </c>
      <c r="K152" s="8" t="s">
        <v>452</v>
      </c>
      <c r="L152" s="8" t="s">
        <v>388</v>
      </c>
      <c r="M152" s="8" t="s">
        <v>401</v>
      </c>
      <c r="N152" s="8">
        <v>2024</v>
      </c>
      <c r="O152" s="8" t="s">
        <v>402</v>
      </c>
      <c r="P152" s="8" t="str">
        <f>A152</f>
        <v>AMBTrop_CLOUDFOREST-Rain Subsiding Birds_B00M_3DS13_4.0 Hi.wav</v>
      </c>
      <c r="Q152" s="8" t="str">
        <f t="shared" si="2"/>
        <v>Rain gradually subsiding in cloud forest with some birds calling. Light to moderate wind throughout causing rain drops from canopy to increase in intensity. Close, detailed rain drops hitting large leaves on forest floor at times. Black faced Solitaire.</v>
      </c>
      <c r="R152" s="8" t="s">
        <v>403</v>
      </c>
      <c r="S152" s="8" t="s">
        <v>404</v>
      </c>
      <c r="T152" s="8" t="s">
        <v>404</v>
      </c>
      <c r="U152" s="8" t="s">
        <v>404</v>
      </c>
      <c r="V152" s="8" t="s">
        <v>404</v>
      </c>
      <c r="W152" s="8" t="s">
        <v>401</v>
      </c>
      <c r="X152" s="8" t="str">
        <f>A152</f>
        <v>AMBTrop_CLOUDFOREST-Rain Subsiding Birds_B00M_3DS13_4.0 Hi.wav</v>
      </c>
      <c r="Y152" s="8" t="s">
        <v>406</v>
      </c>
      <c r="Z152" s="5" t="s">
        <v>12</v>
      </c>
      <c r="AA152" s="6">
        <v>0.17222222222222222</v>
      </c>
      <c r="AB152" s="9" t="s">
        <v>409</v>
      </c>
      <c r="AC152" s="4" t="s">
        <v>410</v>
      </c>
    </row>
    <row r="153" spans="1:29" x14ac:dyDescent="0.15">
      <c r="A153" s="5" t="s">
        <v>364</v>
      </c>
      <c r="B153" s="5" t="s">
        <v>128</v>
      </c>
      <c r="C153" s="5" t="s">
        <v>14</v>
      </c>
      <c r="D153" s="5" t="s">
        <v>140</v>
      </c>
      <c r="E153" s="5" t="s">
        <v>141</v>
      </c>
      <c r="F153" s="5" t="s">
        <v>144</v>
      </c>
      <c r="G153" s="5" t="s">
        <v>15</v>
      </c>
      <c r="H153" s="5" t="s">
        <v>16</v>
      </c>
      <c r="I153" s="5" t="s">
        <v>17</v>
      </c>
      <c r="J153" s="7" t="s">
        <v>19</v>
      </c>
      <c r="K153" s="8" t="s">
        <v>452</v>
      </c>
      <c r="L153" s="8" t="s">
        <v>388</v>
      </c>
      <c r="M153" s="8" t="s">
        <v>401</v>
      </c>
      <c r="N153" s="8">
        <v>2024</v>
      </c>
      <c r="O153" s="8" t="s">
        <v>402</v>
      </c>
      <c r="P153" s="8" t="str">
        <f>A153</f>
        <v>AMBTrop_CLOUDFOREST-Rain Subsiding Birds_B00M_3DS13_4.0 Lo.wav</v>
      </c>
      <c r="Q153" s="8" t="str">
        <f t="shared" si="2"/>
        <v>Rain gradually subsiding in cloud forest with some birds calling. Light to moderate wind throughout causing rain drops from canopy to increase in intensity. Close, detailed rain drops hitting large leaves on forest floor at times. Black faced Solitaire.</v>
      </c>
      <c r="R153" s="8" t="s">
        <v>403</v>
      </c>
      <c r="S153" s="8" t="s">
        <v>404</v>
      </c>
      <c r="T153" s="8" t="s">
        <v>404</v>
      </c>
      <c r="U153" s="8" t="s">
        <v>404</v>
      </c>
      <c r="V153" s="8" t="s">
        <v>404</v>
      </c>
      <c r="W153" s="8" t="s">
        <v>401</v>
      </c>
      <c r="X153" s="8" t="str">
        <f>A153</f>
        <v>AMBTrop_CLOUDFOREST-Rain Subsiding Birds_B00M_3DS13_4.0 Lo.wav</v>
      </c>
      <c r="Y153" s="8" t="s">
        <v>406</v>
      </c>
      <c r="Z153" s="5" t="s">
        <v>12</v>
      </c>
      <c r="AA153" s="6">
        <v>0.17222222222222222</v>
      </c>
      <c r="AB153" s="9" t="s">
        <v>409</v>
      </c>
      <c r="AC153" s="4" t="s">
        <v>411</v>
      </c>
    </row>
    <row r="154" spans="1:29" x14ac:dyDescent="0.15">
      <c r="A154" s="5" t="s">
        <v>174</v>
      </c>
      <c r="B154" s="5" t="s">
        <v>34</v>
      </c>
      <c r="C154" s="5" t="s">
        <v>14</v>
      </c>
      <c r="D154" s="5" t="s">
        <v>140</v>
      </c>
      <c r="E154" s="5" t="s">
        <v>141</v>
      </c>
      <c r="F154" s="5" t="s">
        <v>144</v>
      </c>
      <c r="G154" s="5" t="s">
        <v>15</v>
      </c>
      <c r="H154" s="5" t="s">
        <v>16</v>
      </c>
      <c r="I154" s="5" t="s">
        <v>17</v>
      </c>
      <c r="J154" s="7" t="s">
        <v>18</v>
      </c>
      <c r="K154" s="8" t="s">
        <v>526</v>
      </c>
      <c r="L154" s="8" t="s">
        <v>388</v>
      </c>
      <c r="M154" s="8" t="s">
        <v>401</v>
      </c>
      <c r="N154" s="8">
        <v>2024</v>
      </c>
      <c r="O154" s="8" t="s">
        <v>402</v>
      </c>
      <c r="P154" s="8" t="str">
        <f>A154</f>
        <v>AMBTrop_CLOUDFOREST-Wind Moderate_B00M_3DS13_4.0 Hi.wav</v>
      </c>
      <c r="Q154" s="8" t="str">
        <f t="shared" si="2"/>
        <v>A moderately strong and varying wind sweeps through a cloud forest as birds call and insects chirp. Falling tree debris and flying insects heard at times.</v>
      </c>
      <c r="R154" s="8" t="s">
        <v>403</v>
      </c>
      <c r="S154" s="8" t="s">
        <v>404</v>
      </c>
      <c r="T154" s="8" t="s">
        <v>404</v>
      </c>
      <c r="U154" s="8" t="s">
        <v>404</v>
      </c>
      <c r="V154" s="8" t="s">
        <v>404</v>
      </c>
      <c r="W154" s="8" t="s">
        <v>401</v>
      </c>
      <c r="X154" s="8" t="str">
        <f>A154</f>
        <v>AMBTrop_CLOUDFOREST-Wind Moderate_B00M_3DS13_4.0 Hi.wav</v>
      </c>
      <c r="Y154" s="8" t="s">
        <v>406</v>
      </c>
      <c r="Z154" s="5" t="s">
        <v>12</v>
      </c>
      <c r="AA154" s="6">
        <v>0.25138888888888888</v>
      </c>
      <c r="AB154" s="9" t="s">
        <v>409</v>
      </c>
      <c r="AC154" s="4" t="s">
        <v>410</v>
      </c>
    </row>
    <row r="155" spans="1:29" x14ac:dyDescent="0.15">
      <c r="A155" s="5" t="s">
        <v>175</v>
      </c>
      <c r="B155" s="5" t="s">
        <v>34</v>
      </c>
      <c r="C155" s="5" t="s">
        <v>14</v>
      </c>
      <c r="D155" s="5" t="s">
        <v>140</v>
      </c>
      <c r="E155" s="5" t="s">
        <v>141</v>
      </c>
      <c r="F155" s="5" t="s">
        <v>144</v>
      </c>
      <c r="G155" s="5" t="s">
        <v>15</v>
      </c>
      <c r="H155" s="5" t="s">
        <v>16</v>
      </c>
      <c r="I155" s="5" t="s">
        <v>17</v>
      </c>
      <c r="J155" s="7" t="s">
        <v>19</v>
      </c>
      <c r="K155" s="8" t="s">
        <v>526</v>
      </c>
      <c r="L155" s="8" t="s">
        <v>388</v>
      </c>
      <c r="M155" s="8" t="s">
        <v>401</v>
      </c>
      <c r="N155" s="8">
        <v>2024</v>
      </c>
      <c r="O155" s="8" t="s">
        <v>402</v>
      </c>
      <c r="P155" s="8" t="str">
        <f>A155</f>
        <v>AMBTrop_CLOUDFOREST-Wind Moderate_B00M_3DS13_4.0 Lo.wav</v>
      </c>
      <c r="Q155" s="8" t="str">
        <f t="shared" si="2"/>
        <v>A moderately strong and varying wind sweeps through a cloud forest as birds call and insects chirp. Falling tree debris and flying insects heard at times.</v>
      </c>
      <c r="R155" s="8" t="s">
        <v>403</v>
      </c>
      <c r="S155" s="8" t="s">
        <v>404</v>
      </c>
      <c r="T155" s="8" t="s">
        <v>404</v>
      </c>
      <c r="U155" s="8" t="s">
        <v>404</v>
      </c>
      <c r="V155" s="8" t="s">
        <v>404</v>
      </c>
      <c r="W155" s="8" t="s">
        <v>401</v>
      </c>
      <c r="X155" s="8" t="str">
        <f>A155</f>
        <v>AMBTrop_CLOUDFOREST-Wind Moderate_B00M_3DS13_4.0 Lo.wav</v>
      </c>
      <c r="Y155" s="8" t="s">
        <v>406</v>
      </c>
      <c r="Z155" s="5" t="s">
        <v>12</v>
      </c>
      <c r="AA155" s="6">
        <v>0.25138888888888888</v>
      </c>
      <c r="AB155" s="9" t="s">
        <v>409</v>
      </c>
      <c r="AC155" s="4" t="s">
        <v>411</v>
      </c>
    </row>
    <row r="156" spans="1:29" x14ac:dyDescent="0.15">
      <c r="A156" s="5" t="s">
        <v>170</v>
      </c>
      <c r="B156" s="5" t="s">
        <v>32</v>
      </c>
      <c r="C156" s="5" t="s">
        <v>14</v>
      </c>
      <c r="D156" s="5" t="s">
        <v>140</v>
      </c>
      <c r="E156" s="5" t="s">
        <v>141</v>
      </c>
      <c r="F156" s="5" t="s">
        <v>144</v>
      </c>
      <c r="G156" s="5" t="s">
        <v>15</v>
      </c>
      <c r="H156" s="5" t="s">
        <v>16</v>
      </c>
      <c r="I156" s="5" t="s">
        <v>17</v>
      </c>
      <c r="J156" s="7" t="s">
        <v>18</v>
      </c>
      <c r="K156" s="8" t="s">
        <v>527</v>
      </c>
      <c r="L156" s="8" t="s">
        <v>388</v>
      </c>
      <c r="M156" s="8" t="s">
        <v>401</v>
      </c>
      <c r="N156" s="8">
        <v>2024</v>
      </c>
      <c r="O156" s="8" t="s">
        <v>402</v>
      </c>
      <c r="P156" s="8" t="str">
        <f>A156</f>
        <v>AMBTrop_CLOUDFOREST-Wind_B00M_3DS13_4.0 Hi.wav</v>
      </c>
      <c r="Q156" s="8" t="str">
        <f t="shared" si="2"/>
        <v>A moderate to strong wind builds and sweeps through a cloud forest as birds call and insects chirp. Falling tree debris and close bird activity heard at times.</v>
      </c>
      <c r="R156" s="8" t="s">
        <v>403</v>
      </c>
      <c r="S156" s="8" t="s">
        <v>404</v>
      </c>
      <c r="T156" s="8" t="s">
        <v>404</v>
      </c>
      <c r="U156" s="8" t="s">
        <v>404</v>
      </c>
      <c r="V156" s="8" t="s">
        <v>404</v>
      </c>
      <c r="W156" s="8" t="s">
        <v>401</v>
      </c>
      <c r="X156" s="8" t="str">
        <f>A156</f>
        <v>AMBTrop_CLOUDFOREST-Wind_B00M_3DS13_4.0 Hi.wav</v>
      </c>
      <c r="Y156" s="8" t="s">
        <v>406</v>
      </c>
      <c r="Z156" s="5" t="s">
        <v>12</v>
      </c>
      <c r="AA156" s="6">
        <v>0.25486111111111109</v>
      </c>
      <c r="AB156" s="9" t="s">
        <v>409</v>
      </c>
      <c r="AC156" s="4" t="s">
        <v>410</v>
      </c>
    </row>
    <row r="157" spans="1:29" x14ac:dyDescent="0.15">
      <c r="A157" s="5" t="s">
        <v>171</v>
      </c>
      <c r="B157" s="5" t="s">
        <v>32</v>
      </c>
      <c r="C157" s="5" t="s">
        <v>14</v>
      </c>
      <c r="D157" s="5" t="s">
        <v>140</v>
      </c>
      <c r="E157" s="5" t="s">
        <v>141</v>
      </c>
      <c r="F157" s="5" t="s">
        <v>144</v>
      </c>
      <c r="G157" s="5" t="s">
        <v>15</v>
      </c>
      <c r="H157" s="5" t="s">
        <v>16</v>
      </c>
      <c r="I157" s="5" t="s">
        <v>17</v>
      </c>
      <c r="J157" s="7" t="s">
        <v>19</v>
      </c>
      <c r="K157" s="8" t="s">
        <v>527</v>
      </c>
      <c r="L157" s="8" t="s">
        <v>388</v>
      </c>
      <c r="M157" s="8" t="s">
        <v>401</v>
      </c>
      <c r="N157" s="8">
        <v>2024</v>
      </c>
      <c r="O157" s="8" t="s">
        <v>402</v>
      </c>
      <c r="P157" s="8" t="str">
        <f>A157</f>
        <v>AMBTrop_CLOUDFOREST-Wind_B00M_3DS13_4.0 Lo.wav</v>
      </c>
      <c r="Q157" s="8" t="str">
        <f t="shared" si="2"/>
        <v>A moderate to strong wind builds and sweeps through a cloud forest as birds call and insects chirp. Falling tree debris and close bird activity heard at times.</v>
      </c>
      <c r="R157" s="8" t="s">
        <v>403</v>
      </c>
      <c r="S157" s="8" t="s">
        <v>404</v>
      </c>
      <c r="T157" s="8" t="s">
        <v>404</v>
      </c>
      <c r="U157" s="8" t="s">
        <v>404</v>
      </c>
      <c r="V157" s="8" t="s">
        <v>404</v>
      </c>
      <c r="W157" s="8" t="s">
        <v>401</v>
      </c>
      <c r="X157" s="8" t="str">
        <f>A157</f>
        <v>AMBTrop_CLOUDFOREST-Wind_B00M_3DS13_4.0 Lo.wav</v>
      </c>
      <c r="Y157" s="8" t="s">
        <v>406</v>
      </c>
      <c r="Z157" s="5" t="s">
        <v>12</v>
      </c>
      <c r="AA157" s="6">
        <v>0.25486111111111109</v>
      </c>
      <c r="AB157" s="9" t="s">
        <v>409</v>
      </c>
      <c r="AC157" s="4" t="s">
        <v>411</v>
      </c>
    </row>
    <row r="158" spans="1:29" x14ac:dyDescent="0.15">
      <c r="A158" s="5" t="s">
        <v>315</v>
      </c>
      <c r="B158" s="5" t="s">
        <v>104</v>
      </c>
      <c r="C158" s="5" t="s">
        <v>14</v>
      </c>
      <c r="D158" s="5" t="s">
        <v>140</v>
      </c>
      <c r="E158" s="5" t="s">
        <v>141</v>
      </c>
      <c r="F158" s="5" t="s">
        <v>144</v>
      </c>
      <c r="G158" s="5" t="s">
        <v>105</v>
      </c>
      <c r="H158" s="5" t="s">
        <v>16</v>
      </c>
      <c r="I158" s="5" t="s">
        <v>17</v>
      </c>
      <c r="J158" s="7" t="s">
        <v>18</v>
      </c>
      <c r="K158" s="8" t="s">
        <v>489</v>
      </c>
      <c r="L158" s="8" t="s">
        <v>388</v>
      </c>
      <c r="M158" s="8" t="s">
        <v>401</v>
      </c>
      <c r="N158" s="8">
        <v>2024</v>
      </c>
      <c r="O158" s="8" t="s">
        <v>402</v>
      </c>
      <c r="P158" s="8" t="str">
        <f>A158</f>
        <v>AMBTrop_COASTALJUNGLE-Afternoon Activity_B00M_3DS13_4.0 Hi.wav</v>
      </c>
      <c r="Q158" s="8" t="str">
        <f t="shared" si="2"/>
        <v>Afternoon bird, insect, and monkey activity in a coastal tropical jungle. Distant waves heard in background throughout. Close bird activity and tree debris falling at times. Yellow throated Toucan; Scarlet Macaw; Tinamou.</v>
      </c>
      <c r="R158" s="8" t="s">
        <v>403</v>
      </c>
      <c r="S158" s="8" t="s">
        <v>404</v>
      </c>
      <c r="T158" s="8" t="s">
        <v>404</v>
      </c>
      <c r="U158" s="8" t="s">
        <v>404</v>
      </c>
      <c r="V158" s="8" t="s">
        <v>404</v>
      </c>
      <c r="W158" s="8" t="s">
        <v>401</v>
      </c>
      <c r="X158" s="8" t="str">
        <f>A158</f>
        <v>AMBTrop_COASTALJUNGLE-Afternoon Activity_B00M_3DS13_4.0 Hi.wav</v>
      </c>
      <c r="Y158" s="8" t="s">
        <v>406</v>
      </c>
      <c r="Z158" s="5" t="s">
        <v>12</v>
      </c>
      <c r="AA158" s="6">
        <v>0.22569444444444445</v>
      </c>
      <c r="AB158" s="9" t="s">
        <v>409</v>
      </c>
      <c r="AC158" s="4" t="s">
        <v>410</v>
      </c>
    </row>
    <row r="159" spans="1:29" x14ac:dyDescent="0.15">
      <c r="A159" s="5" t="s">
        <v>316</v>
      </c>
      <c r="B159" s="5" t="s">
        <v>104</v>
      </c>
      <c r="C159" s="5" t="s">
        <v>14</v>
      </c>
      <c r="D159" s="5" t="s">
        <v>140</v>
      </c>
      <c r="E159" s="5" t="s">
        <v>141</v>
      </c>
      <c r="F159" s="5" t="s">
        <v>144</v>
      </c>
      <c r="G159" s="5" t="s">
        <v>105</v>
      </c>
      <c r="H159" s="5" t="s">
        <v>16</v>
      </c>
      <c r="I159" s="5" t="s">
        <v>17</v>
      </c>
      <c r="J159" s="7" t="s">
        <v>19</v>
      </c>
      <c r="K159" s="8" t="s">
        <v>489</v>
      </c>
      <c r="L159" s="8" t="s">
        <v>388</v>
      </c>
      <c r="M159" s="8" t="s">
        <v>401</v>
      </c>
      <c r="N159" s="8">
        <v>2024</v>
      </c>
      <c r="O159" s="8" t="s">
        <v>402</v>
      </c>
      <c r="P159" s="8" t="str">
        <f>A159</f>
        <v>AMBTrop_COASTALJUNGLE-Afternoon Activity_B00M_3DS13_4.0 Lo.wav</v>
      </c>
      <c r="Q159" s="8" t="str">
        <f t="shared" si="2"/>
        <v>Afternoon bird, insect, and monkey activity in a coastal tropical jungle. Distant waves heard in background throughout. Close bird activity and tree debris falling at times. Yellow throated Toucan; Scarlet Macaw; Tinamou.</v>
      </c>
      <c r="R159" s="8" t="s">
        <v>403</v>
      </c>
      <c r="S159" s="8" t="s">
        <v>404</v>
      </c>
      <c r="T159" s="8" t="s">
        <v>404</v>
      </c>
      <c r="U159" s="8" t="s">
        <v>404</v>
      </c>
      <c r="V159" s="8" t="s">
        <v>404</v>
      </c>
      <c r="W159" s="8" t="s">
        <v>401</v>
      </c>
      <c r="X159" s="8" t="str">
        <f>A159</f>
        <v>AMBTrop_COASTALJUNGLE-Afternoon Activity_B00M_3DS13_4.0 Lo.wav</v>
      </c>
      <c r="Y159" s="8" t="s">
        <v>406</v>
      </c>
      <c r="Z159" s="5" t="s">
        <v>12</v>
      </c>
      <c r="AA159" s="6">
        <v>0.22569444444444445</v>
      </c>
      <c r="AB159" s="9" t="s">
        <v>409</v>
      </c>
      <c r="AC159" s="4" t="s">
        <v>411</v>
      </c>
    </row>
    <row r="160" spans="1:29" x14ac:dyDescent="0.15">
      <c r="A160" s="5" t="s">
        <v>319</v>
      </c>
      <c r="B160" s="5" t="s">
        <v>86</v>
      </c>
      <c r="C160" s="5" t="s">
        <v>14</v>
      </c>
      <c r="D160" s="5" t="s">
        <v>140</v>
      </c>
      <c r="E160" s="5" t="s">
        <v>141</v>
      </c>
      <c r="F160" s="5" t="s">
        <v>144</v>
      </c>
      <c r="G160" s="5" t="s">
        <v>105</v>
      </c>
      <c r="H160" s="5" t="s">
        <v>16</v>
      </c>
      <c r="I160" s="5" t="s">
        <v>17</v>
      </c>
      <c r="J160" s="7" t="s">
        <v>18</v>
      </c>
      <c r="K160" s="8" t="s">
        <v>453</v>
      </c>
      <c r="L160" s="8" t="s">
        <v>388</v>
      </c>
      <c r="M160" s="8" t="s">
        <v>401</v>
      </c>
      <c r="N160" s="8">
        <v>2024</v>
      </c>
      <c r="O160" s="8" t="s">
        <v>402</v>
      </c>
      <c r="P160" s="8" t="str">
        <f>A160</f>
        <v>AMBTrop_COASTALJUNGLE-Afternoon Calm_B00M_3DS13_4.0 Hi.wav</v>
      </c>
      <c r="Q160" s="8" t="str">
        <f t="shared" si="2"/>
        <v>Calm afternoon in a coastal tropical jungle. Distant birds heard calling and monkey activity at times. Distant insects chirping and moderately distant waves heard throughout. Tree debris heard falling at times. Streak chested Antpitta.</v>
      </c>
      <c r="R160" s="8" t="s">
        <v>403</v>
      </c>
      <c r="S160" s="8" t="s">
        <v>404</v>
      </c>
      <c r="T160" s="8" t="s">
        <v>404</v>
      </c>
      <c r="U160" s="8" t="s">
        <v>404</v>
      </c>
      <c r="V160" s="8" t="s">
        <v>404</v>
      </c>
      <c r="W160" s="8" t="s">
        <v>401</v>
      </c>
      <c r="X160" s="8" t="str">
        <f>A160</f>
        <v>AMBTrop_COASTALJUNGLE-Afternoon Calm_B00M_3DS13_4.0 Hi.wav</v>
      </c>
      <c r="Y160" s="8" t="s">
        <v>406</v>
      </c>
      <c r="Z160" s="5" t="s">
        <v>12</v>
      </c>
      <c r="AA160" s="6">
        <v>0.23749999999999999</v>
      </c>
      <c r="AB160" s="9" t="s">
        <v>409</v>
      </c>
      <c r="AC160" s="4" t="s">
        <v>410</v>
      </c>
    </row>
    <row r="161" spans="1:29" x14ac:dyDescent="0.15">
      <c r="A161" s="5" t="s">
        <v>320</v>
      </c>
      <c r="B161" s="5" t="s">
        <v>86</v>
      </c>
      <c r="C161" s="5" t="s">
        <v>14</v>
      </c>
      <c r="D161" s="5" t="s">
        <v>140</v>
      </c>
      <c r="E161" s="5" t="s">
        <v>141</v>
      </c>
      <c r="F161" s="5" t="s">
        <v>144</v>
      </c>
      <c r="G161" s="5" t="s">
        <v>105</v>
      </c>
      <c r="H161" s="5" t="s">
        <v>16</v>
      </c>
      <c r="I161" s="5" t="s">
        <v>17</v>
      </c>
      <c r="J161" s="7" t="s">
        <v>19</v>
      </c>
      <c r="K161" s="8" t="s">
        <v>453</v>
      </c>
      <c r="L161" s="8" t="s">
        <v>388</v>
      </c>
      <c r="M161" s="8" t="s">
        <v>401</v>
      </c>
      <c r="N161" s="8">
        <v>2024</v>
      </c>
      <c r="O161" s="8" t="s">
        <v>402</v>
      </c>
      <c r="P161" s="8" t="str">
        <f>A161</f>
        <v>AMBTrop_COASTALJUNGLE-Afternoon Calm_B00M_3DS13_4.0 Lo.wav</v>
      </c>
      <c r="Q161" s="8" t="str">
        <f t="shared" si="2"/>
        <v>Calm afternoon in a coastal tropical jungle. Distant birds heard calling and monkey activity at times. Distant insects chirping and moderately distant waves heard throughout. Tree debris heard falling at times. Streak chested Antpitta.</v>
      </c>
      <c r="R161" s="8" t="s">
        <v>403</v>
      </c>
      <c r="S161" s="8" t="s">
        <v>404</v>
      </c>
      <c r="T161" s="8" t="s">
        <v>404</v>
      </c>
      <c r="U161" s="8" t="s">
        <v>404</v>
      </c>
      <c r="V161" s="8" t="s">
        <v>404</v>
      </c>
      <c r="W161" s="8" t="s">
        <v>401</v>
      </c>
      <c r="X161" s="8" t="str">
        <f>A161</f>
        <v>AMBTrop_COASTALJUNGLE-Afternoon Calm_B00M_3DS13_4.0 Lo.wav</v>
      </c>
      <c r="Y161" s="8" t="s">
        <v>406</v>
      </c>
      <c r="Z161" s="5" t="s">
        <v>12</v>
      </c>
      <c r="AA161" s="6">
        <v>0.23749999999999999</v>
      </c>
      <c r="AB161" s="9" t="s">
        <v>409</v>
      </c>
      <c r="AC161" s="4" t="s">
        <v>411</v>
      </c>
    </row>
    <row r="162" spans="1:29" x14ac:dyDescent="0.15">
      <c r="A162" s="5" t="s">
        <v>321</v>
      </c>
      <c r="B162" s="5" t="s">
        <v>107</v>
      </c>
      <c r="C162" s="5" t="s">
        <v>14</v>
      </c>
      <c r="D162" s="5" t="s">
        <v>140</v>
      </c>
      <c r="E162" s="5" t="s">
        <v>141</v>
      </c>
      <c r="F162" s="5" t="s">
        <v>144</v>
      </c>
      <c r="G162" s="5" t="s">
        <v>105</v>
      </c>
      <c r="H162" s="5" t="s">
        <v>16</v>
      </c>
      <c r="I162" s="5" t="s">
        <v>17</v>
      </c>
      <c r="J162" s="7" t="s">
        <v>18</v>
      </c>
      <c r="K162" s="8" t="s">
        <v>528</v>
      </c>
      <c r="L162" s="8" t="s">
        <v>388</v>
      </c>
      <c r="M162" s="8" t="s">
        <v>401</v>
      </c>
      <c r="N162" s="8">
        <v>2024</v>
      </c>
      <c r="O162" s="8" t="s">
        <v>402</v>
      </c>
      <c r="P162" s="8" t="str">
        <f>A162</f>
        <v>AMBTrop_COASTALJUNGLE-Distant Insects_B00M_3DS13_4.0 Hi.wav</v>
      </c>
      <c r="Q162" s="8" t="str">
        <f t="shared" si="2"/>
        <v>Distant insects chirp in a coastal tropical jungle. Waves heard at a moderate distance. Tree debris falling and distant birds calling consistently throughout, monkey activity at times.</v>
      </c>
      <c r="R162" s="8" t="s">
        <v>403</v>
      </c>
      <c r="S162" s="8" t="s">
        <v>404</v>
      </c>
      <c r="T162" s="8" t="s">
        <v>404</v>
      </c>
      <c r="U162" s="8" t="s">
        <v>404</v>
      </c>
      <c r="V162" s="8" t="s">
        <v>404</v>
      </c>
      <c r="W162" s="8" t="s">
        <v>401</v>
      </c>
      <c r="X162" s="8" t="str">
        <f>A162</f>
        <v>AMBTrop_COASTALJUNGLE-Distant Insects_B00M_3DS13_4.0 Hi.wav</v>
      </c>
      <c r="Y162" s="8" t="s">
        <v>406</v>
      </c>
      <c r="Z162" s="5" t="s">
        <v>12</v>
      </c>
      <c r="AA162" s="6">
        <v>0.2638888888888889</v>
      </c>
      <c r="AB162" s="9" t="s">
        <v>409</v>
      </c>
      <c r="AC162" s="4" t="s">
        <v>410</v>
      </c>
    </row>
    <row r="163" spans="1:29" x14ac:dyDescent="0.15">
      <c r="A163" s="5" t="s">
        <v>322</v>
      </c>
      <c r="B163" s="5" t="s">
        <v>107</v>
      </c>
      <c r="C163" s="5" t="s">
        <v>14</v>
      </c>
      <c r="D163" s="5" t="s">
        <v>140</v>
      </c>
      <c r="E163" s="5" t="s">
        <v>141</v>
      </c>
      <c r="F163" s="5" t="s">
        <v>144</v>
      </c>
      <c r="G163" s="5" t="s">
        <v>105</v>
      </c>
      <c r="H163" s="5" t="s">
        <v>16</v>
      </c>
      <c r="I163" s="5" t="s">
        <v>17</v>
      </c>
      <c r="J163" s="7" t="s">
        <v>19</v>
      </c>
      <c r="K163" s="8" t="s">
        <v>528</v>
      </c>
      <c r="L163" s="8" t="s">
        <v>388</v>
      </c>
      <c r="M163" s="8" t="s">
        <v>401</v>
      </c>
      <c r="N163" s="8">
        <v>2024</v>
      </c>
      <c r="O163" s="8" t="s">
        <v>402</v>
      </c>
      <c r="P163" s="8" t="str">
        <f>A163</f>
        <v>AMBTrop_COASTALJUNGLE-Distant Insects_B00M_3DS13_4.0 Lo.wav</v>
      </c>
      <c r="Q163" s="8" t="str">
        <f t="shared" si="2"/>
        <v>Distant insects chirp in a coastal tropical jungle. Waves heard at a moderate distance. Tree debris falling and distant birds calling consistently throughout, monkey activity at times.</v>
      </c>
      <c r="R163" s="8" t="s">
        <v>403</v>
      </c>
      <c r="S163" s="8" t="s">
        <v>404</v>
      </c>
      <c r="T163" s="8" t="s">
        <v>404</v>
      </c>
      <c r="U163" s="8" t="s">
        <v>404</v>
      </c>
      <c r="V163" s="8" t="s">
        <v>404</v>
      </c>
      <c r="W163" s="8" t="s">
        <v>401</v>
      </c>
      <c r="X163" s="8" t="str">
        <f>A163</f>
        <v>AMBTrop_COASTALJUNGLE-Distant Insects_B00M_3DS13_4.0 Lo.wav</v>
      </c>
      <c r="Y163" s="8" t="s">
        <v>406</v>
      </c>
      <c r="Z163" s="5" t="s">
        <v>12</v>
      </c>
      <c r="AA163" s="6">
        <v>0.2638888888888889</v>
      </c>
      <c r="AB163" s="9" t="s">
        <v>409</v>
      </c>
      <c r="AC163" s="4" t="s">
        <v>411</v>
      </c>
    </row>
    <row r="164" spans="1:29" x14ac:dyDescent="0.15">
      <c r="A164" s="5" t="s">
        <v>317</v>
      </c>
      <c r="B164" s="5" t="s">
        <v>106</v>
      </c>
      <c r="C164" s="5" t="s">
        <v>14</v>
      </c>
      <c r="D164" s="5" t="s">
        <v>140</v>
      </c>
      <c r="E164" s="5" t="s">
        <v>141</v>
      </c>
      <c r="F164" s="5" t="s">
        <v>144</v>
      </c>
      <c r="G164" s="5" t="s">
        <v>105</v>
      </c>
      <c r="H164" s="5" t="s">
        <v>16</v>
      </c>
      <c r="I164" s="5" t="s">
        <v>17</v>
      </c>
      <c r="J164" s="7" t="s">
        <v>18</v>
      </c>
      <c r="K164" s="8" t="s">
        <v>454</v>
      </c>
      <c r="L164" s="8" t="s">
        <v>388</v>
      </c>
      <c r="M164" s="8" t="s">
        <v>401</v>
      </c>
      <c r="N164" s="8">
        <v>2024</v>
      </c>
      <c r="O164" s="8" t="s">
        <v>402</v>
      </c>
      <c r="P164" s="8" t="str">
        <f>A164</f>
        <v>AMBTrop_COASTALJUNGLE-Dusk Insects_B00M_3DS13_4.0 Hi.wav</v>
      </c>
      <c r="Q164" s="8" t="str">
        <f t="shared" si="2"/>
        <v>Insects vibrantly chirp at dusk in a coastal tropical jungle. Birds calling and monkeys moving in trees and distant waves heard throughout. Tree debris falling at times. Scarlet Macaw; Great Tinamou.</v>
      </c>
      <c r="R164" s="8" t="s">
        <v>403</v>
      </c>
      <c r="S164" s="8" t="s">
        <v>404</v>
      </c>
      <c r="T164" s="8" t="s">
        <v>404</v>
      </c>
      <c r="U164" s="8" t="s">
        <v>404</v>
      </c>
      <c r="V164" s="8" t="s">
        <v>404</v>
      </c>
      <c r="W164" s="8" t="s">
        <v>401</v>
      </c>
      <c r="X164" s="8" t="str">
        <f>A164</f>
        <v>AMBTrop_COASTALJUNGLE-Dusk Insects_B00M_3DS13_4.0 Hi.wav</v>
      </c>
      <c r="Y164" s="8" t="s">
        <v>406</v>
      </c>
      <c r="Z164" s="5" t="s">
        <v>12</v>
      </c>
      <c r="AA164" s="6">
        <v>0.24166666666666667</v>
      </c>
      <c r="AB164" s="9" t="s">
        <v>409</v>
      </c>
      <c r="AC164" s="4" t="s">
        <v>410</v>
      </c>
    </row>
    <row r="165" spans="1:29" x14ac:dyDescent="0.15">
      <c r="A165" s="5" t="s">
        <v>318</v>
      </c>
      <c r="B165" s="5" t="s">
        <v>106</v>
      </c>
      <c r="C165" s="5" t="s">
        <v>14</v>
      </c>
      <c r="D165" s="5" t="s">
        <v>140</v>
      </c>
      <c r="E165" s="5" t="s">
        <v>141</v>
      </c>
      <c r="F165" s="5" t="s">
        <v>144</v>
      </c>
      <c r="G165" s="5" t="s">
        <v>105</v>
      </c>
      <c r="H165" s="5" t="s">
        <v>16</v>
      </c>
      <c r="I165" s="5" t="s">
        <v>17</v>
      </c>
      <c r="J165" s="7" t="s">
        <v>19</v>
      </c>
      <c r="K165" s="8" t="s">
        <v>454</v>
      </c>
      <c r="L165" s="8" t="s">
        <v>388</v>
      </c>
      <c r="M165" s="8" t="s">
        <v>401</v>
      </c>
      <c r="N165" s="8">
        <v>2024</v>
      </c>
      <c r="O165" s="8" t="s">
        <v>402</v>
      </c>
      <c r="P165" s="8" t="str">
        <f>A165</f>
        <v>AMBTrop_COASTALJUNGLE-Dusk Insects_B00M_3DS13_4.0 Lo.wav</v>
      </c>
      <c r="Q165" s="8" t="str">
        <f t="shared" si="2"/>
        <v>Insects vibrantly chirp at dusk in a coastal tropical jungle. Birds calling and monkeys moving in trees and distant waves heard throughout. Tree debris falling at times. Scarlet Macaw; Great Tinamou.</v>
      </c>
      <c r="R165" s="8" t="s">
        <v>403</v>
      </c>
      <c r="S165" s="8" t="s">
        <v>404</v>
      </c>
      <c r="T165" s="8" t="s">
        <v>404</v>
      </c>
      <c r="U165" s="8" t="s">
        <v>404</v>
      </c>
      <c r="V165" s="8" t="s">
        <v>404</v>
      </c>
      <c r="W165" s="8" t="s">
        <v>401</v>
      </c>
      <c r="X165" s="8" t="str">
        <f>A165</f>
        <v>AMBTrop_COASTALJUNGLE-Dusk Insects_B00M_3DS13_4.0 Lo.wav</v>
      </c>
      <c r="Y165" s="8" t="s">
        <v>406</v>
      </c>
      <c r="Z165" s="5" t="s">
        <v>12</v>
      </c>
      <c r="AA165" s="6">
        <v>0.24166666666666667</v>
      </c>
      <c r="AB165" s="9" t="s">
        <v>409</v>
      </c>
      <c r="AC165" s="4" t="s">
        <v>411</v>
      </c>
    </row>
    <row r="166" spans="1:29" x14ac:dyDescent="0.15">
      <c r="A166" s="5" t="s">
        <v>323</v>
      </c>
      <c r="B166" s="5" t="s">
        <v>108</v>
      </c>
      <c r="C166" s="5" t="s">
        <v>14</v>
      </c>
      <c r="D166" s="5" t="s">
        <v>140</v>
      </c>
      <c r="E166" s="5" t="s">
        <v>141</v>
      </c>
      <c r="F166" s="5" t="s">
        <v>144</v>
      </c>
      <c r="G166" s="5" t="s">
        <v>105</v>
      </c>
      <c r="H166" s="5" t="s">
        <v>16</v>
      </c>
      <c r="I166" s="5" t="s">
        <v>17</v>
      </c>
      <c r="J166" s="7" t="s">
        <v>18</v>
      </c>
      <c r="K166" s="8" t="s">
        <v>529</v>
      </c>
      <c r="L166" s="8" t="s">
        <v>388</v>
      </c>
      <c r="M166" s="8" t="s">
        <v>401</v>
      </c>
      <c r="N166" s="8">
        <v>2024</v>
      </c>
      <c r="O166" s="8" t="s">
        <v>402</v>
      </c>
      <c r="P166" s="8" t="str">
        <f>A166</f>
        <v>AMBTrop_COASTALJUNGLE-Insect Rodent Foraging_B00M_3DS13_4.0 Hi.wav</v>
      </c>
      <c r="Q166" s="8" t="str">
        <f t="shared" si="2"/>
        <v>A rodent forages for food as insects chirp in a coastal tropical jungle. Large waves heard distantly throughout. Tree debris heard falling and sparse bird calls at times.</v>
      </c>
      <c r="R166" s="8" t="s">
        <v>403</v>
      </c>
      <c r="S166" s="8" t="s">
        <v>404</v>
      </c>
      <c r="T166" s="8" t="s">
        <v>404</v>
      </c>
      <c r="U166" s="8" t="s">
        <v>404</v>
      </c>
      <c r="V166" s="8" t="s">
        <v>404</v>
      </c>
      <c r="W166" s="8" t="s">
        <v>401</v>
      </c>
      <c r="X166" s="8" t="str">
        <f>A166</f>
        <v>AMBTrop_COASTALJUNGLE-Insect Rodent Foraging_B00M_3DS13_4.0 Hi.wav</v>
      </c>
      <c r="Y166" s="8" t="s">
        <v>406</v>
      </c>
      <c r="Z166" s="5" t="s">
        <v>12</v>
      </c>
      <c r="AA166" s="6">
        <v>0.25069444444444444</v>
      </c>
      <c r="AB166" s="9" t="s">
        <v>409</v>
      </c>
      <c r="AC166" s="4" t="s">
        <v>410</v>
      </c>
    </row>
    <row r="167" spans="1:29" x14ac:dyDescent="0.15">
      <c r="A167" s="5" t="s">
        <v>324</v>
      </c>
      <c r="B167" s="5" t="s">
        <v>108</v>
      </c>
      <c r="C167" s="5" t="s">
        <v>14</v>
      </c>
      <c r="D167" s="5" t="s">
        <v>140</v>
      </c>
      <c r="E167" s="5" t="s">
        <v>141</v>
      </c>
      <c r="F167" s="5" t="s">
        <v>144</v>
      </c>
      <c r="G167" s="5" t="s">
        <v>105</v>
      </c>
      <c r="H167" s="5" t="s">
        <v>16</v>
      </c>
      <c r="I167" s="5" t="s">
        <v>17</v>
      </c>
      <c r="J167" s="7" t="s">
        <v>19</v>
      </c>
      <c r="K167" s="8" t="s">
        <v>529</v>
      </c>
      <c r="L167" s="8" t="s">
        <v>388</v>
      </c>
      <c r="M167" s="8" t="s">
        <v>401</v>
      </c>
      <c r="N167" s="8">
        <v>2024</v>
      </c>
      <c r="O167" s="8" t="s">
        <v>402</v>
      </c>
      <c r="P167" s="8" t="str">
        <f>A167</f>
        <v>AMBTrop_COASTALJUNGLE-Insect Rodent Foraging_B00M_3DS13_4.0 Lo.wav</v>
      </c>
      <c r="Q167" s="8" t="str">
        <f t="shared" si="2"/>
        <v>A rodent forages for food as insects chirp in a coastal tropical jungle. Large waves heard distantly throughout. Tree debris heard falling and sparse bird calls at times.</v>
      </c>
      <c r="R167" s="8" t="s">
        <v>403</v>
      </c>
      <c r="S167" s="8" t="s">
        <v>404</v>
      </c>
      <c r="T167" s="8" t="s">
        <v>404</v>
      </c>
      <c r="U167" s="8" t="s">
        <v>404</v>
      </c>
      <c r="V167" s="8" t="s">
        <v>404</v>
      </c>
      <c r="W167" s="8" t="s">
        <v>401</v>
      </c>
      <c r="X167" s="8" t="str">
        <f>A167</f>
        <v>AMBTrop_COASTALJUNGLE-Insect Rodent Foraging_B00M_3DS13_4.0 Lo.wav</v>
      </c>
      <c r="Y167" s="8" t="s">
        <v>406</v>
      </c>
      <c r="Z167" s="5" t="s">
        <v>12</v>
      </c>
      <c r="AA167" s="6">
        <v>0.25069444444444444</v>
      </c>
      <c r="AB167" s="9" t="s">
        <v>409</v>
      </c>
      <c r="AC167" s="4" t="s">
        <v>411</v>
      </c>
    </row>
    <row r="168" spans="1:29" x14ac:dyDescent="0.15">
      <c r="A168" s="5" t="s">
        <v>263</v>
      </c>
      <c r="B168" s="5" t="s">
        <v>78</v>
      </c>
      <c r="C168" s="5" t="s">
        <v>14</v>
      </c>
      <c r="D168" s="5" t="s">
        <v>140</v>
      </c>
      <c r="E168" s="5" t="s">
        <v>141</v>
      </c>
      <c r="F168" s="5" t="s">
        <v>144</v>
      </c>
      <c r="G168" s="5" t="s">
        <v>35</v>
      </c>
      <c r="H168" s="5" t="s">
        <v>16</v>
      </c>
      <c r="I168" s="5" t="s">
        <v>17</v>
      </c>
      <c r="J168" s="7" t="s">
        <v>18</v>
      </c>
      <c r="K168" s="8" t="s">
        <v>455</v>
      </c>
      <c r="L168" s="8" t="s">
        <v>388</v>
      </c>
      <c r="M168" s="8" t="s">
        <v>401</v>
      </c>
      <c r="N168" s="8">
        <v>2024</v>
      </c>
      <c r="O168" s="8" t="s">
        <v>402</v>
      </c>
      <c r="P168" s="8" t="str">
        <f>A168</f>
        <v>AMBTrop_JUNGLE-Afternoon Breeze Leaf Fall_B00M_3DS13_4.0 Hi.wav</v>
      </c>
      <c r="Q168" s="8" t="str">
        <f t="shared" si="2"/>
        <v>An afternoon breeze sweeps through a lowland tropical jungle causing dry leaves to fall of trees and hit the jungle floor. Bird calls, flying insects, and distant chirping insects present throughout. Short billed Pigeon; Yellow throated Toucan.</v>
      </c>
      <c r="R168" s="8" t="s">
        <v>403</v>
      </c>
      <c r="S168" s="8" t="s">
        <v>404</v>
      </c>
      <c r="T168" s="8" t="s">
        <v>404</v>
      </c>
      <c r="U168" s="8" t="s">
        <v>404</v>
      </c>
      <c r="V168" s="8" t="s">
        <v>404</v>
      </c>
      <c r="W168" s="8" t="s">
        <v>401</v>
      </c>
      <c r="X168" s="8" t="str">
        <f>A168</f>
        <v>AMBTrop_JUNGLE-Afternoon Breeze Leaf Fall_B00M_3DS13_4.0 Hi.wav</v>
      </c>
      <c r="Y168" s="8" t="s">
        <v>406</v>
      </c>
      <c r="Z168" s="5" t="s">
        <v>12</v>
      </c>
      <c r="AA168" s="6">
        <v>0.20972222222222223</v>
      </c>
      <c r="AB168" s="9" t="s">
        <v>409</v>
      </c>
      <c r="AC168" s="4" t="s">
        <v>410</v>
      </c>
    </row>
    <row r="169" spans="1:29" x14ac:dyDescent="0.15">
      <c r="A169" s="5" t="s">
        <v>264</v>
      </c>
      <c r="B169" s="5" t="s">
        <v>78</v>
      </c>
      <c r="C169" s="5" t="s">
        <v>14</v>
      </c>
      <c r="D169" s="5" t="s">
        <v>140</v>
      </c>
      <c r="E169" s="5" t="s">
        <v>141</v>
      </c>
      <c r="F169" s="5" t="s">
        <v>144</v>
      </c>
      <c r="G169" s="5" t="s">
        <v>35</v>
      </c>
      <c r="H169" s="5" t="s">
        <v>16</v>
      </c>
      <c r="I169" s="5" t="s">
        <v>17</v>
      </c>
      <c r="J169" s="7" t="s">
        <v>19</v>
      </c>
      <c r="K169" s="8" t="s">
        <v>455</v>
      </c>
      <c r="L169" s="8" t="s">
        <v>388</v>
      </c>
      <c r="M169" s="8" t="s">
        <v>401</v>
      </c>
      <c r="N169" s="8">
        <v>2024</v>
      </c>
      <c r="O169" s="8" t="s">
        <v>402</v>
      </c>
      <c r="P169" s="8" t="str">
        <f>A169</f>
        <v>AMBTrop_JUNGLE-Afternoon Breeze Leaf Fall_B00M_3DS13_4.0 Lo.wav</v>
      </c>
      <c r="Q169" s="8" t="str">
        <f t="shared" si="2"/>
        <v>An afternoon breeze sweeps through a lowland tropical jungle causing dry leaves to fall of trees and hit the jungle floor. Bird calls, flying insects, and distant chirping insects present throughout. Short billed Pigeon; Yellow throated Toucan.</v>
      </c>
      <c r="R169" s="8" t="s">
        <v>403</v>
      </c>
      <c r="S169" s="8" t="s">
        <v>404</v>
      </c>
      <c r="T169" s="8" t="s">
        <v>404</v>
      </c>
      <c r="U169" s="8" t="s">
        <v>404</v>
      </c>
      <c r="V169" s="8" t="s">
        <v>404</v>
      </c>
      <c r="W169" s="8" t="s">
        <v>401</v>
      </c>
      <c r="X169" s="8" t="str">
        <f>A169</f>
        <v>AMBTrop_JUNGLE-Afternoon Breeze Leaf Fall_B00M_3DS13_4.0 Lo.wav</v>
      </c>
      <c r="Y169" s="8" t="s">
        <v>406</v>
      </c>
      <c r="Z169" s="5" t="s">
        <v>12</v>
      </c>
      <c r="AA169" s="6">
        <v>0.20972222222222223</v>
      </c>
      <c r="AB169" s="9" t="s">
        <v>409</v>
      </c>
      <c r="AC169" s="4" t="s">
        <v>411</v>
      </c>
    </row>
    <row r="170" spans="1:29" x14ac:dyDescent="0.15">
      <c r="A170" s="5" t="s">
        <v>271</v>
      </c>
      <c r="B170" s="5" t="s">
        <v>82</v>
      </c>
      <c r="C170" s="5" t="s">
        <v>14</v>
      </c>
      <c r="D170" s="5" t="s">
        <v>140</v>
      </c>
      <c r="E170" s="5" t="s">
        <v>141</v>
      </c>
      <c r="F170" s="5" t="s">
        <v>144</v>
      </c>
      <c r="G170" s="5" t="s">
        <v>35</v>
      </c>
      <c r="H170" s="5" t="s">
        <v>16</v>
      </c>
      <c r="I170" s="5" t="s">
        <v>17</v>
      </c>
      <c r="J170" s="7" t="s">
        <v>18</v>
      </c>
      <c r="K170" s="8" t="s">
        <v>456</v>
      </c>
      <c r="L170" s="8" t="s">
        <v>388</v>
      </c>
      <c r="M170" s="8" t="s">
        <v>401</v>
      </c>
      <c r="N170" s="8">
        <v>2024</v>
      </c>
      <c r="O170" s="8" t="s">
        <v>402</v>
      </c>
      <c r="P170" s="8" t="str">
        <f>A170</f>
        <v>AMBTrop_JUNGLE-Afternoon Calm Birds_B00M_3DS13_4.0 Hi.wav</v>
      </c>
      <c r="Q170" s="8" t="str">
        <f t="shared" si="2"/>
        <v>Calm afternoon in a lowland tropical jungle with various birds calling and singing at various distances. Slight breeze and tree debris falling at timesYellow throated Toucan; Short billed Pigeon.</v>
      </c>
      <c r="R170" s="8" t="s">
        <v>403</v>
      </c>
      <c r="S170" s="8" t="s">
        <v>404</v>
      </c>
      <c r="T170" s="8" t="s">
        <v>404</v>
      </c>
      <c r="U170" s="8" t="s">
        <v>404</v>
      </c>
      <c r="V170" s="8" t="s">
        <v>404</v>
      </c>
      <c r="W170" s="8" t="s">
        <v>401</v>
      </c>
      <c r="X170" s="8" t="str">
        <f>A170</f>
        <v>AMBTrop_JUNGLE-Afternoon Calm Birds_B00M_3DS13_4.0 Hi.wav</v>
      </c>
      <c r="Y170" s="8" t="s">
        <v>406</v>
      </c>
      <c r="Z170" s="5" t="s">
        <v>12</v>
      </c>
      <c r="AA170" s="6">
        <v>0.21875</v>
      </c>
      <c r="AB170" s="9" t="s">
        <v>409</v>
      </c>
      <c r="AC170" s="4" t="s">
        <v>410</v>
      </c>
    </row>
    <row r="171" spans="1:29" x14ac:dyDescent="0.15">
      <c r="A171" s="5" t="s">
        <v>272</v>
      </c>
      <c r="B171" s="5" t="s">
        <v>82</v>
      </c>
      <c r="C171" s="5" t="s">
        <v>14</v>
      </c>
      <c r="D171" s="5" t="s">
        <v>140</v>
      </c>
      <c r="E171" s="5" t="s">
        <v>141</v>
      </c>
      <c r="F171" s="5" t="s">
        <v>144</v>
      </c>
      <c r="G171" s="5" t="s">
        <v>35</v>
      </c>
      <c r="H171" s="5" t="s">
        <v>16</v>
      </c>
      <c r="I171" s="5" t="s">
        <v>17</v>
      </c>
      <c r="J171" s="7" t="s">
        <v>19</v>
      </c>
      <c r="K171" s="8" t="s">
        <v>456</v>
      </c>
      <c r="L171" s="8" t="s">
        <v>388</v>
      </c>
      <c r="M171" s="8" t="s">
        <v>401</v>
      </c>
      <c r="N171" s="8">
        <v>2024</v>
      </c>
      <c r="O171" s="8" t="s">
        <v>402</v>
      </c>
      <c r="P171" s="8" t="str">
        <f>A171</f>
        <v>AMBTrop_JUNGLE-Afternoon Calm Birds_B00M_3DS13_4.0 Lo.wav</v>
      </c>
      <c r="Q171" s="8" t="str">
        <f t="shared" si="2"/>
        <v>Calm afternoon in a lowland tropical jungle with various birds calling and singing at various distances. Slight breeze and tree debris falling at timesYellow throated Toucan; Short billed Pigeon.</v>
      </c>
      <c r="R171" s="8" t="s">
        <v>403</v>
      </c>
      <c r="S171" s="8" t="s">
        <v>404</v>
      </c>
      <c r="T171" s="8" t="s">
        <v>404</v>
      </c>
      <c r="U171" s="8" t="s">
        <v>404</v>
      </c>
      <c r="V171" s="8" t="s">
        <v>404</v>
      </c>
      <c r="W171" s="8" t="s">
        <v>401</v>
      </c>
      <c r="X171" s="8" t="str">
        <f>A171</f>
        <v>AMBTrop_JUNGLE-Afternoon Calm Birds_B00M_3DS13_4.0 Lo.wav</v>
      </c>
      <c r="Y171" s="8" t="s">
        <v>406</v>
      </c>
      <c r="Z171" s="5" t="s">
        <v>12</v>
      </c>
      <c r="AA171" s="6">
        <v>0.21875</v>
      </c>
      <c r="AB171" s="9" t="s">
        <v>409</v>
      </c>
      <c r="AC171" s="4" t="s">
        <v>411</v>
      </c>
    </row>
    <row r="172" spans="1:29" x14ac:dyDescent="0.15">
      <c r="A172" s="5" t="s">
        <v>265</v>
      </c>
      <c r="B172" s="5" t="s">
        <v>79</v>
      </c>
      <c r="C172" s="5" t="s">
        <v>14</v>
      </c>
      <c r="D172" s="5" t="s">
        <v>140</v>
      </c>
      <c r="E172" s="5" t="s">
        <v>141</v>
      </c>
      <c r="F172" s="5" t="s">
        <v>144</v>
      </c>
      <c r="G172" s="5" t="s">
        <v>35</v>
      </c>
      <c r="H172" s="5" t="s">
        <v>16</v>
      </c>
      <c r="I172" s="5" t="s">
        <v>17</v>
      </c>
      <c r="J172" s="7" t="s">
        <v>18</v>
      </c>
      <c r="K172" s="8" t="s">
        <v>457</v>
      </c>
      <c r="L172" s="8" t="s">
        <v>388</v>
      </c>
      <c r="M172" s="8" t="s">
        <v>401</v>
      </c>
      <c r="N172" s="8">
        <v>2024</v>
      </c>
      <c r="O172" s="8" t="s">
        <v>402</v>
      </c>
      <c r="P172" s="8" t="str">
        <f>A172</f>
        <v>AMBTrop_JUNGLE-Afternoon Calm Flying Insects Birds_B00M_3DS13_4.0 Hi.wav</v>
      </c>
      <c r="Q172" s="8" t="str">
        <f t="shared" si="2"/>
        <v>A calm afternoon in a lowland tropical jungle. Sparse bird calls, flying and chirping insects, and leaf litter falling to the ground present throughout. Short billed Pigeon.</v>
      </c>
      <c r="R172" s="8" t="s">
        <v>403</v>
      </c>
      <c r="S172" s="8" t="s">
        <v>404</v>
      </c>
      <c r="T172" s="8" t="s">
        <v>404</v>
      </c>
      <c r="U172" s="8" t="s">
        <v>404</v>
      </c>
      <c r="V172" s="8" t="s">
        <v>404</v>
      </c>
      <c r="W172" s="8" t="s">
        <v>401</v>
      </c>
      <c r="X172" s="8" t="str">
        <f>A172</f>
        <v>AMBTrop_JUNGLE-Afternoon Calm Flying Insects Birds_B00M_3DS13_4.0 Hi.wav</v>
      </c>
      <c r="Y172" s="8" t="s">
        <v>406</v>
      </c>
      <c r="Z172" s="5" t="s">
        <v>12</v>
      </c>
      <c r="AA172" s="6">
        <v>0.19583333333333333</v>
      </c>
      <c r="AB172" s="9" t="s">
        <v>409</v>
      </c>
      <c r="AC172" s="4" t="s">
        <v>410</v>
      </c>
    </row>
    <row r="173" spans="1:29" x14ac:dyDescent="0.15">
      <c r="A173" s="5" t="s">
        <v>266</v>
      </c>
      <c r="B173" s="5" t="s">
        <v>79</v>
      </c>
      <c r="C173" s="5" t="s">
        <v>14</v>
      </c>
      <c r="D173" s="5" t="s">
        <v>140</v>
      </c>
      <c r="E173" s="5" t="s">
        <v>141</v>
      </c>
      <c r="F173" s="5" t="s">
        <v>144</v>
      </c>
      <c r="G173" s="5" t="s">
        <v>35</v>
      </c>
      <c r="H173" s="5" t="s">
        <v>16</v>
      </c>
      <c r="I173" s="5" t="s">
        <v>17</v>
      </c>
      <c r="J173" s="7" t="s">
        <v>19</v>
      </c>
      <c r="K173" s="8" t="s">
        <v>457</v>
      </c>
      <c r="L173" s="8" t="s">
        <v>388</v>
      </c>
      <c r="M173" s="8" t="s">
        <v>401</v>
      </c>
      <c r="N173" s="8">
        <v>2024</v>
      </c>
      <c r="O173" s="8" t="s">
        <v>402</v>
      </c>
      <c r="P173" s="8" t="str">
        <f>A173</f>
        <v>AMBTrop_JUNGLE-Afternoon Calm Flying Insects Birds_B00M_3DS13_4.0 Lo.wav</v>
      </c>
      <c r="Q173" s="8" t="str">
        <f t="shared" si="2"/>
        <v>A calm afternoon in a lowland tropical jungle. Sparse bird calls, flying and chirping insects, and leaf litter falling to the ground present throughout. Short billed Pigeon.</v>
      </c>
      <c r="R173" s="8" t="s">
        <v>403</v>
      </c>
      <c r="S173" s="8" t="s">
        <v>404</v>
      </c>
      <c r="T173" s="8" t="s">
        <v>404</v>
      </c>
      <c r="U173" s="8" t="s">
        <v>404</v>
      </c>
      <c r="V173" s="8" t="s">
        <v>404</v>
      </c>
      <c r="W173" s="8" t="s">
        <v>401</v>
      </c>
      <c r="X173" s="8" t="str">
        <f>A173</f>
        <v>AMBTrop_JUNGLE-Afternoon Calm Flying Insects Birds_B00M_3DS13_4.0 Lo.wav</v>
      </c>
      <c r="Y173" s="8" t="s">
        <v>406</v>
      </c>
      <c r="Z173" s="5" t="s">
        <v>12</v>
      </c>
      <c r="AA173" s="6">
        <v>0.19583333333333333</v>
      </c>
      <c r="AB173" s="9" t="s">
        <v>409</v>
      </c>
      <c r="AC173" s="4" t="s">
        <v>411</v>
      </c>
    </row>
    <row r="174" spans="1:29" x14ac:dyDescent="0.15">
      <c r="A174" s="5" t="s">
        <v>275</v>
      </c>
      <c r="B174" s="5" t="s">
        <v>84</v>
      </c>
      <c r="C174" s="5" t="s">
        <v>14</v>
      </c>
      <c r="D174" s="5" t="s">
        <v>140</v>
      </c>
      <c r="E174" s="5" t="s">
        <v>141</v>
      </c>
      <c r="F174" s="5" t="s">
        <v>144</v>
      </c>
      <c r="G174" s="5" t="s">
        <v>35</v>
      </c>
      <c r="H174" s="5" t="s">
        <v>16</v>
      </c>
      <c r="I174" s="5" t="s">
        <v>17</v>
      </c>
      <c r="J174" s="7" t="s">
        <v>18</v>
      </c>
      <c r="K174" s="8" t="s">
        <v>458</v>
      </c>
      <c r="L174" s="8" t="s">
        <v>388</v>
      </c>
      <c r="M174" s="8" t="s">
        <v>401</v>
      </c>
      <c r="N174" s="8">
        <v>2024</v>
      </c>
      <c r="O174" s="8" t="s">
        <v>402</v>
      </c>
      <c r="P174" s="8" t="str">
        <f>A174</f>
        <v>AMBTrop_JUNGLE-Afternoon Calm Insects Birds_B00M_3DS13_4.0 Hi.wav</v>
      </c>
      <c r="Q174" s="8" t="str">
        <f t="shared" si="2"/>
        <v>A still and calm afternoon in a lowland tropical jungle with pleasant insects chirping and bird activity at moderate distances. Tree debris heard falling at times. Short billed Pigeon.</v>
      </c>
      <c r="R174" s="8" t="s">
        <v>403</v>
      </c>
      <c r="S174" s="8" t="s">
        <v>404</v>
      </c>
      <c r="T174" s="8" t="s">
        <v>404</v>
      </c>
      <c r="U174" s="8" t="s">
        <v>404</v>
      </c>
      <c r="V174" s="8" t="s">
        <v>404</v>
      </c>
      <c r="W174" s="8" t="s">
        <v>401</v>
      </c>
      <c r="X174" s="8" t="str">
        <f>A174</f>
        <v>AMBTrop_JUNGLE-Afternoon Calm Insects Birds_B00M_3DS13_4.0 Hi.wav</v>
      </c>
      <c r="Y174" s="8" t="s">
        <v>406</v>
      </c>
      <c r="Z174" s="5" t="s">
        <v>12</v>
      </c>
      <c r="AA174" s="6">
        <v>0.24930555555555556</v>
      </c>
      <c r="AB174" s="9" t="s">
        <v>409</v>
      </c>
      <c r="AC174" s="4" t="s">
        <v>410</v>
      </c>
    </row>
    <row r="175" spans="1:29" x14ac:dyDescent="0.15">
      <c r="A175" s="5" t="s">
        <v>276</v>
      </c>
      <c r="B175" s="5" t="s">
        <v>84</v>
      </c>
      <c r="C175" s="5" t="s">
        <v>14</v>
      </c>
      <c r="D175" s="5" t="s">
        <v>140</v>
      </c>
      <c r="E175" s="5" t="s">
        <v>141</v>
      </c>
      <c r="F175" s="5" t="s">
        <v>144</v>
      </c>
      <c r="G175" s="5" t="s">
        <v>35</v>
      </c>
      <c r="H175" s="5" t="s">
        <v>16</v>
      </c>
      <c r="I175" s="5" t="s">
        <v>17</v>
      </c>
      <c r="J175" s="7" t="s">
        <v>19</v>
      </c>
      <c r="K175" s="8" t="s">
        <v>458</v>
      </c>
      <c r="L175" s="8" t="s">
        <v>388</v>
      </c>
      <c r="M175" s="8" t="s">
        <v>401</v>
      </c>
      <c r="N175" s="8">
        <v>2024</v>
      </c>
      <c r="O175" s="8" t="s">
        <v>402</v>
      </c>
      <c r="P175" s="8" t="str">
        <f>A175</f>
        <v>AMBTrop_JUNGLE-Afternoon Calm Insects Birds_B00M_3DS13_4.0 Lo.wav</v>
      </c>
      <c r="Q175" s="8" t="str">
        <f t="shared" si="2"/>
        <v>A still and calm afternoon in a lowland tropical jungle with pleasant insects chirping and bird activity at moderate distances. Tree debris heard falling at times. Short billed Pigeon.</v>
      </c>
      <c r="R175" s="8" t="s">
        <v>403</v>
      </c>
      <c r="S175" s="8" t="s">
        <v>404</v>
      </c>
      <c r="T175" s="8" t="s">
        <v>404</v>
      </c>
      <c r="U175" s="8" t="s">
        <v>404</v>
      </c>
      <c r="V175" s="8" t="s">
        <v>404</v>
      </c>
      <c r="W175" s="8" t="s">
        <v>401</v>
      </c>
      <c r="X175" s="8" t="str">
        <f>A175</f>
        <v>AMBTrop_JUNGLE-Afternoon Calm Insects Birds_B00M_3DS13_4.0 Lo.wav</v>
      </c>
      <c r="Y175" s="8" t="s">
        <v>406</v>
      </c>
      <c r="Z175" s="5" t="s">
        <v>12</v>
      </c>
      <c r="AA175" s="6">
        <v>0.24930555555555556</v>
      </c>
      <c r="AB175" s="9" t="s">
        <v>409</v>
      </c>
      <c r="AC175" s="4" t="s">
        <v>411</v>
      </c>
    </row>
    <row r="176" spans="1:29" x14ac:dyDescent="0.15">
      <c r="A176" s="5" t="s">
        <v>267</v>
      </c>
      <c r="B176" s="5" t="s">
        <v>80</v>
      </c>
      <c r="C176" s="5" t="s">
        <v>14</v>
      </c>
      <c r="D176" s="5" t="s">
        <v>140</v>
      </c>
      <c r="E176" s="5" t="s">
        <v>141</v>
      </c>
      <c r="F176" s="5" t="s">
        <v>144</v>
      </c>
      <c r="G176" s="5" t="s">
        <v>35</v>
      </c>
      <c r="H176" s="5" t="s">
        <v>16</v>
      </c>
      <c r="I176" s="5" t="s">
        <v>17</v>
      </c>
      <c r="J176" s="7" t="s">
        <v>18</v>
      </c>
      <c r="K176" s="8" t="s">
        <v>530</v>
      </c>
      <c r="L176" s="8" t="s">
        <v>388</v>
      </c>
      <c r="M176" s="8" t="s">
        <v>401</v>
      </c>
      <c r="N176" s="8">
        <v>2024</v>
      </c>
      <c r="O176" s="8" t="s">
        <v>402</v>
      </c>
      <c r="P176" s="8" t="str">
        <f>A176</f>
        <v>AMBTrop_JUNGLE-Afternoon Calm Insects Debris_B00M_3DS13_4.0 Hi.wav</v>
      </c>
      <c r="Q176" s="8" t="str">
        <f t="shared" si="2"/>
        <v>A calm afternoon breeze shakes the tree canopy in a lowland tropical jungle with flying insects droning at times. Sparse bird calls, chirping insects, and leaf litter falling to the ground present throughout.</v>
      </c>
      <c r="R176" s="8" t="s">
        <v>403</v>
      </c>
      <c r="S176" s="8" t="s">
        <v>404</v>
      </c>
      <c r="T176" s="8" t="s">
        <v>404</v>
      </c>
      <c r="U176" s="8" t="s">
        <v>404</v>
      </c>
      <c r="V176" s="8" t="s">
        <v>404</v>
      </c>
      <c r="W176" s="8" t="s">
        <v>401</v>
      </c>
      <c r="X176" s="8" t="str">
        <f>A176</f>
        <v>AMBTrop_JUNGLE-Afternoon Calm Insects Debris_B00M_3DS13_4.0 Hi.wav</v>
      </c>
      <c r="Y176" s="8" t="s">
        <v>406</v>
      </c>
      <c r="Z176" s="5" t="s">
        <v>12</v>
      </c>
      <c r="AA176" s="6">
        <v>0.28263888888888888</v>
      </c>
      <c r="AB176" s="9" t="s">
        <v>409</v>
      </c>
      <c r="AC176" s="4" t="s">
        <v>410</v>
      </c>
    </row>
    <row r="177" spans="1:29" x14ac:dyDescent="0.15">
      <c r="A177" s="5" t="s">
        <v>268</v>
      </c>
      <c r="B177" s="5" t="s">
        <v>80</v>
      </c>
      <c r="C177" s="5" t="s">
        <v>14</v>
      </c>
      <c r="D177" s="5" t="s">
        <v>140</v>
      </c>
      <c r="E177" s="5" t="s">
        <v>141</v>
      </c>
      <c r="F177" s="5" t="s">
        <v>144</v>
      </c>
      <c r="G177" s="5" t="s">
        <v>35</v>
      </c>
      <c r="H177" s="5" t="s">
        <v>16</v>
      </c>
      <c r="I177" s="5" t="s">
        <v>17</v>
      </c>
      <c r="J177" s="7" t="s">
        <v>19</v>
      </c>
      <c r="K177" s="8" t="s">
        <v>530</v>
      </c>
      <c r="L177" s="8" t="s">
        <v>388</v>
      </c>
      <c r="M177" s="8" t="s">
        <v>401</v>
      </c>
      <c r="N177" s="8">
        <v>2024</v>
      </c>
      <c r="O177" s="8" t="s">
        <v>402</v>
      </c>
      <c r="P177" s="8" t="str">
        <f>A177</f>
        <v>AMBTrop_JUNGLE-Afternoon Calm Insects Debris_B00M_3DS13_4.0 Lo.wav</v>
      </c>
      <c r="Q177" s="8" t="str">
        <f t="shared" si="2"/>
        <v>A calm afternoon breeze shakes the tree canopy in a lowland tropical jungle with flying insects droning at times. Sparse bird calls, chirping insects, and leaf litter falling to the ground present throughout.</v>
      </c>
      <c r="R177" s="8" t="s">
        <v>403</v>
      </c>
      <c r="S177" s="8" t="s">
        <v>404</v>
      </c>
      <c r="T177" s="8" t="s">
        <v>404</v>
      </c>
      <c r="U177" s="8" t="s">
        <v>404</v>
      </c>
      <c r="V177" s="8" t="s">
        <v>404</v>
      </c>
      <c r="W177" s="8" t="s">
        <v>401</v>
      </c>
      <c r="X177" s="8" t="str">
        <f>A177</f>
        <v>AMBTrop_JUNGLE-Afternoon Calm Insects Debris_B00M_3DS13_4.0 Lo.wav</v>
      </c>
      <c r="Y177" s="8" t="s">
        <v>406</v>
      </c>
      <c r="Z177" s="5" t="s">
        <v>12</v>
      </c>
      <c r="AA177" s="6">
        <v>0.28263888888888888</v>
      </c>
      <c r="AB177" s="9" t="s">
        <v>409</v>
      </c>
      <c r="AC177" s="4" t="s">
        <v>411</v>
      </c>
    </row>
    <row r="178" spans="1:29" x14ac:dyDescent="0.15">
      <c r="A178" s="5" t="s">
        <v>279</v>
      </c>
      <c r="B178" s="5" t="s">
        <v>86</v>
      </c>
      <c r="C178" s="5" t="s">
        <v>14</v>
      </c>
      <c r="D178" s="5" t="s">
        <v>140</v>
      </c>
      <c r="E178" s="5" t="s">
        <v>141</v>
      </c>
      <c r="F178" s="5" t="s">
        <v>144</v>
      </c>
      <c r="G178" s="5" t="s">
        <v>35</v>
      </c>
      <c r="H178" s="5" t="s">
        <v>16</v>
      </c>
      <c r="I178" s="5" t="s">
        <v>17</v>
      </c>
      <c r="J178" s="7" t="s">
        <v>18</v>
      </c>
      <c r="K178" s="8" t="s">
        <v>459</v>
      </c>
      <c r="L178" s="8" t="s">
        <v>388</v>
      </c>
      <c r="M178" s="8" t="s">
        <v>401</v>
      </c>
      <c r="N178" s="8">
        <v>2024</v>
      </c>
      <c r="O178" s="8" t="s">
        <v>402</v>
      </c>
      <c r="P178" s="8" t="str">
        <f>A178</f>
        <v>AMBTrop_JUNGLE-Afternoon Calm_B00M_3DS13_4.0 Hi.wav</v>
      </c>
      <c r="Q178" s="8" t="str">
        <f t="shared" si="2"/>
        <v>A calm, quiet, and still afternoon in a lowland tropical jungle. Chirping and flying insects present throughout. Tree debris heard falling at times. Short billed Pigeon.</v>
      </c>
      <c r="R178" s="8" t="s">
        <v>403</v>
      </c>
      <c r="S178" s="8" t="s">
        <v>404</v>
      </c>
      <c r="T178" s="8" t="s">
        <v>404</v>
      </c>
      <c r="U178" s="8" t="s">
        <v>404</v>
      </c>
      <c r="V178" s="8" t="s">
        <v>404</v>
      </c>
      <c r="W178" s="8" t="s">
        <v>401</v>
      </c>
      <c r="X178" s="8" t="str">
        <f>A178</f>
        <v>AMBTrop_JUNGLE-Afternoon Calm_B00M_3DS13_4.0 Hi.wav</v>
      </c>
      <c r="Y178" s="8" t="s">
        <v>406</v>
      </c>
      <c r="Z178" s="5" t="s">
        <v>12</v>
      </c>
      <c r="AA178" s="6">
        <v>0.21944444444444444</v>
      </c>
      <c r="AB178" s="9" t="s">
        <v>409</v>
      </c>
      <c r="AC178" s="4" t="s">
        <v>410</v>
      </c>
    </row>
    <row r="179" spans="1:29" x14ac:dyDescent="0.15">
      <c r="A179" s="5" t="s">
        <v>280</v>
      </c>
      <c r="B179" s="5" t="s">
        <v>86</v>
      </c>
      <c r="C179" s="5" t="s">
        <v>14</v>
      </c>
      <c r="D179" s="5" t="s">
        <v>140</v>
      </c>
      <c r="E179" s="5" t="s">
        <v>141</v>
      </c>
      <c r="F179" s="5" t="s">
        <v>144</v>
      </c>
      <c r="G179" s="5" t="s">
        <v>35</v>
      </c>
      <c r="H179" s="5" t="s">
        <v>16</v>
      </c>
      <c r="I179" s="5" t="s">
        <v>17</v>
      </c>
      <c r="J179" s="7" t="s">
        <v>19</v>
      </c>
      <c r="K179" s="8" t="s">
        <v>459</v>
      </c>
      <c r="L179" s="8" t="s">
        <v>388</v>
      </c>
      <c r="M179" s="8" t="s">
        <v>401</v>
      </c>
      <c r="N179" s="8">
        <v>2024</v>
      </c>
      <c r="O179" s="8" t="s">
        <v>402</v>
      </c>
      <c r="P179" s="8" t="str">
        <f>A179</f>
        <v>AMBTrop_JUNGLE-Afternoon Calm_B00M_3DS13_4.0 Lo.wav</v>
      </c>
      <c r="Q179" s="8" t="str">
        <f t="shared" si="2"/>
        <v>A calm, quiet, and still afternoon in a lowland tropical jungle. Chirping and flying insects present throughout. Tree debris heard falling at times. Short billed Pigeon.</v>
      </c>
      <c r="R179" s="8" t="s">
        <v>403</v>
      </c>
      <c r="S179" s="8" t="s">
        <v>404</v>
      </c>
      <c r="T179" s="8" t="s">
        <v>404</v>
      </c>
      <c r="U179" s="8" t="s">
        <v>404</v>
      </c>
      <c r="V179" s="8" t="s">
        <v>404</v>
      </c>
      <c r="W179" s="8" t="s">
        <v>401</v>
      </c>
      <c r="X179" s="8" t="str">
        <f>A179</f>
        <v>AMBTrop_JUNGLE-Afternoon Calm_B00M_3DS13_4.0 Lo.wav</v>
      </c>
      <c r="Y179" s="8" t="s">
        <v>406</v>
      </c>
      <c r="Z179" s="5" t="s">
        <v>12</v>
      </c>
      <c r="AA179" s="6">
        <v>0.21944444444444444</v>
      </c>
      <c r="AB179" s="9" t="s">
        <v>409</v>
      </c>
      <c r="AC179" s="4" t="s">
        <v>411</v>
      </c>
    </row>
    <row r="180" spans="1:29" x14ac:dyDescent="0.15">
      <c r="A180" s="5" t="s">
        <v>261</v>
      </c>
      <c r="B180" s="5" t="s">
        <v>77</v>
      </c>
      <c r="C180" s="5" t="s">
        <v>14</v>
      </c>
      <c r="D180" s="5" t="s">
        <v>140</v>
      </c>
      <c r="E180" s="5" t="s">
        <v>141</v>
      </c>
      <c r="F180" s="5" t="s">
        <v>144</v>
      </c>
      <c r="G180" s="5" t="s">
        <v>35</v>
      </c>
      <c r="H180" s="5" t="s">
        <v>16</v>
      </c>
      <c r="I180" s="5" t="s">
        <v>17</v>
      </c>
      <c r="J180" s="7" t="s">
        <v>18</v>
      </c>
      <c r="K180" s="8" t="s">
        <v>460</v>
      </c>
      <c r="L180" s="8" t="s">
        <v>388</v>
      </c>
      <c r="M180" s="8" t="s">
        <v>401</v>
      </c>
      <c r="N180" s="8">
        <v>2024</v>
      </c>
      <c r="O180" s="8" t="s">
        <v>402</v>
      </c>
      <c r="P180" s="8" t="str">
        <f>A180</f>
        <v>AMBTrop_JUNGLE-Afternoon Insects Birds Breeze_B00M_3DS13_4.0 Hi.wav</v>
      </c>
      <c r="Q180" s="8" t="str">
        <f t="shared" si="2"/>
        <v>Birds call and sing as insects chirp and fly during the afternoon in a lowland tropical forest with a light airy breeze. Tree debris heard falling prominently throughout. Yellow throated Toucan; Short billed Pigeon.</v>
      </c>
      <c r="R180" s="8" t="s">
        <v>403</v>
      </c>
      <c r="S180" s="8" t="s">
        <v>404</v>
      </c>
      <c r="T180" s="8" t="s">
        <v>404</v>
      </c>
      <c r="U180" s="8" t="s">
        <v>404</v>
      </c>
      <c r="V180" s="8" t="s">
        <v>404</v>
      </c>
      <c r="W180" s="8" t="s">
        <v>401</v>
      </c>
      <c r="X180" s="8" t="str">
        <f>A180</f>
        <v>AMBTrop_JUNGLE-Afternoon Insects Birds Breeze_B00M_3DS13_4.0 Hi.wav</v>
      </c>
      <c r="Y180" s="8" t="s">
        <v>406</v>
      </c>
      <c r="Z180" s="5" t="s">
        <v>12</v>
      </c>
      <c r="AA180" s="6">
        <v>0.15416666666666667</v>
      </c>
      <c r="AB180" s="9" t="s">
        <v>409</v>
      </c>
      <c r="AC180" s="4" t="s">
        <v>410</v>
      </c>
    </row>
    <row r="181" spans="1:29" x14ac:dyDescent="0.15">
      <c r="A181" s="5" t="s">
        <v>262</v>
      </c>
      <c r="B181" s="5" t="s">
        <v>77</v>
      </c>
      <c r="C181" s="5" t="s">
        <v>14</v>
      </c>
      <c r="D181" s="5" t="s">
        <v>140</v>
      </c>
      <c r="E181" s="5" t="s">
        <v>141</v>
      </c>
      <c r="F181" s="5" t="s">
        <v>144</v>
      </c>
      <c r="G181" s="5" t="s">
        <v>35</v>
      </c>
      <c r="H181" s="5" t="s">
        <v>16</v>
      </c>
      <c r="I181" s="5" t="s">
        <v>17</v>
      </c>
      <c r="J181" s="7" t="s">
        <v>19</v>
      </c>
      <c r="K181" s="8" t="s">
        <v>460</v>
      </c>
      <c r="L181" s="8" t="s">
        <v>388</v>
      </c>
      <c r="M181" s="8" t="s">
        <v>401</v>
      </c>
      <c r="N181" s="8">
        <v>2024</v>
      </c>
      <c r="O181" s="8" t="s">
        <v>402</v>
      </c>
      <c r="P181" s="8" t="str">
        <f>A181</f>
        <v>AMBTrop_JUNGLE-Afternoon Insects Birds Breeze_B00M_3DS13_4.0 Lo.wav</v>
      </c>
      <c r="Q181" s="8" t="str">
        <f t="shared" si="2"/>
        <v>Birds call and sing as insects chirp and fly during the afternoon in a lowland tropical forest with a light airy breeze. Tree debris heard falling prominently throughout. Yellow throated Toucan; Short billed Pigeon.</v>
      </c>
      <c r="R181" s="8" t="s">
        <v>403</v>
      </c>
      <c r="S181" s="8" t="s">
        <v>404</v>
      </c>
      <c r="T181" s="8" t="s">
        <v>404</v>
      </c>
      <c r="U181" s="8" t="s">
        <v>404</v>
      </c>
      <c r="V181" s="8" t="s">
        <v>404</v>
      </c>
      <c r="W181" s="8" t="s">
        <v>401</v>
      </c>
      <c r="X181" s="8" t="str">
        <f>A181</f>
        <v>AMBTrop_JUNGLE-Afternoon Insects Birds Breeze_B00M_3DS13_4.0 Lo.wav</v>
      </c>
      <c r="Y181" s="8" t="s">
        <v>406</v>
      </c>
      <c r="Z181" s="5" t="s">
        <v>12</v>
      </c>
      <c r="AA181" s="6">
        <v>0.15416666666666667</v>
      </c>
      <c r="AB181" s="9" t="s">
        <v>409</v>
      </c>
      <c r="AC181" s="4" t="s">
        <v>411</v>
      </c>
    </row>
    <row r="182" spans="1:29" x14ac:dyDescent="0.15">
      <c r="A182" s="5" t="s">
        <v>259</v>
      </c>
      <c r="B182" s="5" t="s">
        <v>76</v>
      </c>
      <c r="C182" s="5" t="s">
        <v>14</v>
      </c>
      <c r="D182" s="5" t="s">
        <v>140</v>
      </c>
      <c r="E182" s="5" t="s">
        <v>141</v>
      </c>
      <c r="F182" s="5" t="s">
        <v>144</v>
      </c>
      <c r="G182" s="5" t="s">
        <v>35</v>
      </c>
      <c r="H182" s="5" t="s">
        <v>16</v>
      </c>
      <c r="I182" s="5" t="s">
        <v>17</v>
      </c>
      <c r="J182" s="7" t="s">
        <v>18</v>
      </c>
      <c r="K182" s="8" t="s">
        <v>531</v>
      </c>
      <c r="L182" s="8" t="s">
        <v>388</v>
      </c>
      <c r="M182" s="8" t="s">
        <v>401</v>
      </c>
      <c r="N182" s="8">
        <v>2024</v>
      </c>
      <c r="O182" s="8" t="s">
        <v>402</v>
      </c>
      <c r="P182" s="8" t="str">
        <f>A182</f>
        <v>AMBTrop_JUNGLE-Afternoon Insects Close_B00M_3DS13_4.0 Hi.wav</v>
      </c>
      <c r="Q182" s="8" t="str">
        <f t="shared" si="2"/>
        <v>Flying insects heard closely with cicadas and other chirping insects in a lowland tropical jungle in the afternoon. Birds heard chirping at various distances and tree debris falling occasionally.</v>
      </c>
      <c r="R182" s="8" t="s">
        <v>403</v>
      </c>
      <c r="S182" s="8" t="s">
        <v>404</v>
      </c>
      <c r="T182" s="8" t="s">
        <v>404</v>
      </c>
      <c r="U182" s="8" t="s">
        <v>404</v>
      </c>
      <c r="V182" s="8" t="s">
        <v>404</v>
      </c>
      <c r="W182" s="8" t="s">
        <v>401</v>
      </c>
      <c r="X182" s="8" t="str">
        <f>A182</f>
        <v>AMBTrop_JUNGLE-Afternoon Insects Close_B00M_3DS13_4.0 Hi.wav</v>
      </c>
      <c r="Y182" s="8" t="s">
        <v>406</v>
      </c>
      <c r="Z182" s="5" t="s">
        <v>12</v>
      </c>
      <c r="AA182" s="6">
        <v>0.22708333333333333</v>
      </c>
      <c r="AB182" s="9" t="s">
        <v>409</v>
      </c>
      <c r="AC182" s="4" t="s">
        <v>410</v>
      </c>
    </row>
    <row r="183" spans="1:29" x14ac:dyDescent="0.15">
      <c r="A183" s="5" t="s">
        <v>260</v>
      </c>
      <c r="B183" s="5" t="s">
        <v>76</v>
      </c>
      <c r="C183" s="5" t="s">
        <v>14</v>
      </c>
      <c r="D183" s="5" t="s">
        <v>140</v>
      </c>
      <c r="E183" s="5" t="s">
        <v>141</v>
      </c>
      <c r="F183" s="5" t="s">
        <v>144</v>
      </c>
      <c r="G183" s="5" t="s">
        <v>35</v>
      </c>
      <c r="H183" s="5" t="s">
        <v>16</v>
      </c>
      <c r="I183" s="5" t="s">
        <v>17</v>
      </c>
      <c r="J183" s="7" t="s">
        <v>19</v>
      </c>
      <c r="K183" s="8" t="s">
        <v>531</v>
      </c>
      <c r="L183" s="8" t="s">
        <v>388</v>
      </c>
      <c r="M183" s="8" t="s">
        <v>401</v>
      </c>
      <c r="N183" s="8">
        <v>2024</v>
      </c>
      <c r="O183" s="8" t="s">
        <v>402</v>
      </c>
      <c r="P183" s="8" t="str">
        <f>A183</f>
        <v>AMBTrop_JUNGLE-Afternoon Insects Close_B00M_3DS13_4.0 Lo.wav</v>
      </c>
      <c r="Q183" s="8" t="str">
        <f t="shared" si="2"/>
        <v>Flying insects heard closely with cicadas and other chirping insects in a lowland tropical jungle in the afternoon. Birds heard chirping at various distances and tree debris falling occasionally.</v>
      </c>
      <c r="R183" s="8" t="s">
        <v>403</v>
      </c>
      <c r="S183" s="8" t="s">
        <v>404</v>
      </c>
      <c r="T183" s="8" t="s">
        <v>404</v>
      </c>
      <c r="U183" s="8" t="s">
        <v>404</v>
      </c>
      <c r="V183" s="8" t="s">
        <v>404</v>
      </c>
      <c r="W183" s="8" t="s">
        <v>401</v>
      </c>
      <c r="X183" s="8" t="str">
        <f>A183</f>
        <v>AMBTrop_JUNGLE-Afternoon Insects Close_B00M_3DS13_4.0 Lo.wav</v>
      </c>
      <c r="Y183" s="8" t="s">
        <v>406</v>
      </c>
      <c r="Z183" s="5" t="s">
        <v>12</v>
      </c>
      <c r="AA183" s="6">
        <v>0.22708333333333333</v>
      </c>
      <c r="AB183" s="9" t="s">
        <v>409</v>
      </c>
      <c r="AC183" s="4" t="s">
        <v>411</v>
      </c>
    </row>
    <row r="184" spans="1:29" x14ac:dyDescent="0.15">
      <c r="A184" s="5" t="s">
        <v>281</v>
      </c>
      <c r="B184" s="5" t="s">
        <v>87</v>
      </c>
      <c r="C184" s="5" t="s">
        <v>14</v>
      </c>
      <c r="D184" s="5" t="s">
        <v>140</v>
      </c>
      <c r="E184" s="5" t="s">
        <v>141</v>
      </c>
      <c r="F184" s="5" t="s">
        <v>144</v>
      </c>
      <c r="G184" s="5" t="s">
        <v>35</v>
      </c>
      <c r="H184" s="5" t="s">
        <v>16</v>
      </c>
      <c r="I184" s="5" t="s">
        <v>17</v>
      </c>
      <c r="J184" s="7" t="s">
        <v>18</v>
      </c>
      <c r="K184" s="8" t="s">
        <v>461</v>
      </c>
      <c r="L184" s="8" t="s">
        <v>388</v>
      </c>
      <c r="M184" s="8" t="s">
        <v>401</v>
      </c>
      <c r="N184" s="8">
        <v>2024</v>
      </c>
      <c r="O184" s="8" t="s">
        <v>402</v>
      </c>
      <c r="P184" s="8" t="str">
        <f>A184</f>
        <v>AMBTrop_JUNGLE-Afternoon Leaf Litter Falling_B00M_3DS13_4.0 Hi.wav</v>
      </c>
      <c r="Q184" s="8" t="str">
        <f t="shared" si="2"/>
        <v>Leaf litter calmly falls from the tree canopy during a light breeze in a lowland tropical jungle. Birds distantly calling at times. Chirping and flying insects throughout. Short billed Pigeon.</v>
      </c>
      <c r="R184" s="8" t="s">
        <v>403</v>
      </c>
      <c r="S184" s="8" t="s">
        <v>404</v>
      </c>
      <c r="T184" s="8" t="s">
        <v>404</v>
      </c>
      <c r="U184" s="8" t="s">
        <v>404</v>
      </c>
      <c r="V184" s="8" t="s">
        <v>404</v>
      </c>
      <c r="W184" s="8" t="s">
        <v>401</v>
      </c>
      <c r="X184" s="8" t="str">
        <f>A184</f>
        <v>AMBTrop_JUNGLE-Afternoon Leaf Litter Falling_B00M_3DS13_4.0 Hi.wav</v>
      </c>
      <c r="Y184" s="8" t="s">
        <v>406</v>
      </c>
      <c r="Z184" s="5" t="s">
        <v>12</v>
      </c>
      <c r="AA184" s="6">
        <v>0.22083333333333333</v>
      </c>
      <c r="AB184" s="9" t="s">
        <v>409</v>
      </c>
      <c r="AC184" s="4" t="s">
        <v>410</v>
      </c>
    </row>
    <row r="185" spans="1:29" x14ac:dyDescent="0.15">
      <c r="A185" s="5" t="s">
        <v>282</v>
      </c>
      <c r="B185" s="5" t="s">
        <v>87</v>
      </c>
      <c r="C185" s="5" t="s">
        <v>14</v>
      </c>
      <c r="D185" s="5" t="s">
        <v>140</v>
      </c>
      <c r="E185" s="5" t="s">
        <v>141</v>
      </c>
      <c r="F185" s="5" t="s">
        <v>144</v>
      </c>
      <c r="G185" s="5" t="s">
        <v>35</v>
      </c>
      <c r="H185" s="5" t="s">
        <v>16</v>
      </c>
      <c r="I185" s="5" t="s">
        <v>17</v>
      </c>
      <c r="J185" s="7" t="s">
        <v>19</v>
      </c>
      <c r="K185" s="8" t="s">
        <v>461</v>
      </c>
      <c r="L185" s="8" t="s">
        <v>388</v>
      </c>
      <c r="M185" s="8" t="s">
        <v>401</v>
      </c>
      <c r="N185" s="8">
        <v>2024</v>
      </c>
      <c r="O185" s="8" t="s">
        <v>402</v>
      </c>
      <c r="P185" s="8" t="str">
        <f>A185</f>
        <v>AMBTrop_JUNGLE-Afternoon Leaf Litter Falling_B00M_3DS13_4.0 Lo.wav</v>
      </c>
      <c r="Q185" s="8" t="str">
        <f t="shared" si="2"/>
        <v>Leaf litter calmly falls from the tree canopy during a light breeze in a lowland tropical jungle. Birds distantly calling at times. Chirping and flying insects throughout. Short billed Pigeon.</v>
      </c>
      <c r="R185" s="8" t="s">
        <v>403</v>
      </c>
      <c r="S185" s="8" t="s">
        <v>404</v>
      </c>
      <c r="T185" s="8" t="s">
        <v>404</v>
      </c>
      <c r="U185" s="8" t="s">
        <v>404</v>
      </c>
      <c r="V185" s="8" t="s">
        <v>404</v>
      </c>
      <c r="W185" s="8" t="s">
        <v>401</v>
      </c>
      <c r="X185" s="8" t="str">
        <f>A185</f>
        <v>AMBTrop_JUNGLE-Afternoon Leaf Litter Falling_B00M_3DS13_4.0 Lo.wav</v>
      </c>
      <c r="Y185" s="8" t="s">
        <v>406</v>
      </c>
      <c r="Z185" s="5" t="s">
        <v>12</v>
      </c>
      <c r="AA185" s="6">
        <v>0.22083333333333333</v>
      </c>
      <c r="AB185" s="9" t="s">
        <v>409</v>
      </c>
      <c r="AC185" s="4" t="s">
        <v>411</v>
      </c>
    </row>
    <row r="186" spans="1:29" x14ac:dyDescent="0.15">
      <c r="A186" s="5" t="s">
        <v>269</v>
      </c>
      <c r="B186" s="5" t="s">
        <v>81</v>
      </c>
      <c r="C186" s="5" t="s">
        <v>14</v>
      </c>
      <c r="D186" s="5" t="s">
        <v>140</v>
      </c>
      <c r="E186" s="5" t="s">
        <v>141</v>
      </c>
      <c r="F186" s="5" t="s">
        <v>144</v>
      </c>
      <c r="G186" s="5" t="s">
        <v>35</v>
      </c>
      <c r="H186" s="5" t="s">
        <v>16</v>
      </c>
      <c r="I186" s="5" t="s">
        <v>17</v>
      </c>
      <c r="J186" s="7" t="s">
        <v>18</v>
      </c>
      <c r="K186" s="8" t="s">
        <v>462</v>
      </c>
      <c r="L186" s="8" t="s">
        <v>388</v>
      </c>
      <c r="M186" s="8" t="s">
        <v>401</v>
      </c>
      <c r="N186" s="8">
        <v>2024</v>
      </c>
      <c r="O186" s="8" t="s">
        <v>402</v>
      </c>
      <c r="P186" s="8" t="str">
        <f>A186</f>
        <v>AMBTrop_JUNGLE-Afternoon Scarlet Macaws Close_B00M_3DS13_4.0 Hi.wav</v>
      </c>
      <c r="Q186" s="8" t="str">
        <f t="shared" si="2"/>
        <v>Scarlet Macaws squawk and call in a lowland tropical jungle during a breezy afternoon. Other birds present at times along with chirping and flying insects. Tree debris heard falling at times. Scarlet Macaw; Short billed Pigeon; Yellow throated Toucan.</v>
      </c>
      <c r="R186" s="8" t="s">
        <v>403</v>
      </c>
      <c r="S186" s="8" t="s">
        <v>404</v>
      </c>
      <c r="T186" s="8" t="s">
        <v>404</v>
      </c>
      <c r="U186" s="8" t="s">
        <v>404</v>
      </c>
      <c r="V186" s="8" t="s">
        <v>404</v>
      </c>
      <c r="W186" s="8" t="s">
        <v>401</v>
      </c>
      <c r="X186" s="8" t="str">
        <f>A186</f>
        <v>AMBTrop_JUNGLE-Afternoon Scarlet Macaws Close_B00M_3DS13_4.0 Hi.wav</v>
      </c>
      <c r="Y186" s="8" t="s">
        <v>406</v>
      </c>
      <c r="Z186" s="5" t="s">
        <v>12</v>
      </c>
      <c r="AA186" s="6">
        <v>0.26319444444444445</v>
      </c>
      <c r="AB186" s="9" t="s">
        <v>409</v>
      </c>
      <c r="AC186" s="4" t="s">
        <v>410</v>
      </c>
    </row>
    <row r="187" spans="1:29" x14ac:dyDescent="0.15">
      <c r="A187" s="5" t="s">
        <v>270</v>
      </c>
      <c r="B187" s="5" t="s">
        <v>81</v>
      </c>
      <c r="C187" s="5" t="s">
        <v>14</v>
      </c>
      <c r="D187" s="5" t="s">
        <v>140</v>
      </c>
      <c r="E187" s="5" t="s">
        <v>141</v>
      </c>
      <c r="F187" s="5" t="s">
        <v>144</v>
      </c>
      <c r="G187" s="5" t="s">
        <v>35</v>
      </c>
      <c r="H187" s="5" t="s">
        <v>16</v>
      </c>
      <c r="I187" s="5" t="s">
        <v>17</v>
      </c>
      <c r="J187" s="7" t="s">
        <v>19</v>
      </c>
      <c r="K187" s="8" t="s">
        <v>462</v>
      </c>
      <c r="L187" s="8" t="s">
        <v>388</v>
      </c>
      <c r="M187" s="8" t="s">
        <v>401</v>
      </c>
      <c r="N187" s="8">
        <v>2024</v>
      </c>
      <c r="O187" s="8" t="s">
        <v>402</v>
      </c>
      <c r="P187" s="8" t="str">
        <f>A187</f>
        <v>AMBTrop_JUNGLE-Afternoon Scarlet Macaws Close_B00M_3DS13_4.0 Lo.wav</v>
      </c>
      <c r="Q187" s="8" t="str">
        <f t="shared" si="2"/>
        <v>Scarlet Macaws squawk and call in a lowland tropical jungle during a breezy afternoon. Other birds present at times along with chirping and flying insects. Tree debris heard falling at times. Scarlet Macaw; Short billed Pigeon; Yellow throated Toucan.</v>
      </c>
      <c r="R187" s="8" t="s">
        <v>403</v>
      </c>
      <c r="S187" s="8" t="s">
        <v>404</v>
      </c>
      <c r="T187" s="8" t="s">
        <v>404</v>
      </c>
      <c r="U187" s="8" t="s">
        <v>404</v>
      </c>
      <c r="V187" s="8" t="s">
        <v>404</v>
      </c>
      <c r="W187" s="8" t="s">
        <v>401</v>
      </c>
      <c r="X187" s="8" t="str">
        <f>A187</f>
        <v>AMBTrop_JUNGLE-Afternoon Scarlet Macaws Close_B00M_3DS13_4.0 Lo.wav</v>
      </c>
      <c r="Y187" s="8" t="s">
        <v>406</v>
      </c>
      <c r="Z187" s="5" t="s">
        <v>12</v>
      </c>
      <c r="AA187" s="6">
        <v>0.26319444444444445</v>
      </c>
      <c r="AB187" s="9" t="s">
        <v>409</v>
      </c>
      <c r="AC187" s="4" t="s">
        <v>411</v>
      </c>
    </row>
    <row r="188" spans="1:29" x14ac:dyDescent="0.15">
      <c r="A188" s="5" t="s">
        <v>180</v>
      </c>
      <c r="B188" s="5" t="s">
        <v>36</v>
      </c>
      <c r="C188" s="5" t="s">
        <v>14</v>
      </c>
      <c r="D188" s="5" t="s">
        <v>140</v>
      </c>
      <c r="E188" s="5" t="s">
        <v>141</v>
      </c>
      <c r="F188" s="5" t="s">
        <v>144</v>
      </c>
      <c r="G188" s="5" t="s">
        <v>35</v>
      </c>
      <c r="H188" s="5" t="s">
        <v>16</v>
      </c>
      <c r="I188" s="5" t="s">
        <v>17</v>
      </c>
      <c r="J188" s="7" t="s">
        <v>18</v>
      </c>
      <c r="K188" s="8" t="s">
        <v>463</v>
      </c>
      <c r="L188" s="8" t="s">
        <v>388</v>
      </c>
      <c r="M188" s="8" t="s">
        <v>401</v>
      </c>
      <c r="N188" s="8">
        <v>2024</v>
      </c>
      <c r="O188" s="8" t="s">
        <v>402</v>
      </c>
      <c r="P188" s="8" t="str">
        <f>A188</f>
        <v>AMBTrop_JUNGLE-Birds Active Close_B00M_3DS13_4.0 Hi.wav</v>
      </c>
      <c r="Q188" s="8" t="str">
        <f t="shared" si="2"/>
        <v>Multiple birds actively call and sing in lowland tropical forest. Chirping and flying insects heard throughout. Falling tree debris and close bird activity heard at times. Scarlet Macaw; Red lored Parrot; Black faced Antthrush; Black hooded Antshrike.</v>
      </c>
      <c r="R188" s="8" t="s">
        <v>403</v>
      </c>
      <c r="S188" s="8" t="s">
        <v>404</v>
      </c>
      <c r="T188" s="8" t="s">
        <v>404</v>
      </c>
      <c r="U188" s="8" t="s">
        <v>404</v>
      </c>
      <c r="V188" s="8" t="s">
        <v>404</v>
      </c>
      <c r="W188" s="8" t="s">
        <v>401</v>
      </c>
      <c r="X188" s="8" t="str">
        <f>A188</f>
        <v>AMBTrop_JUNGLE-Birds Active Close_B00M_3DS13_4.0 Hi.wav</v>
      </c>
      <c r="Y188" s="8" t="s">
        <v>406</v>
      </c>
      <c r="Z188" s="5" t="s">
        <v>12</v>
      </c>
      <c r="AA188" s="6">
        <v>0.26041666666666669</v>
      </c>
      <c r="AB188" s="9" t="s">
        <v>409</v>
      </c>
      <c r="AC188" s="4" t="s">
        <v>410</v>
      </c>
    </row>
    <row r="189" spans="1:29" x14ac:dyDescent="0.15">
      <c r="A189" s="5" t="s">
        <v>181</v>
      </c>
      <c r="B189" s="5" t="s">
        <v>36</v>
      </c>
      <c r="C189" s="5" t="s">
        <v>14</v>
      </c>
      <c r="D189" s="5" t="s">
        <v>140</v>
      </c>
      <c r="E189" s="5" t="s">
        <v>141</v>
      </c>
      <c r="F189" s="5" t="s">
        <v>144</v>
      </c>
      <c r="G189" s="5" t="s">
        <v>35</v>
      </c>
      <c r="H189" s="5" t="s">
        <v>16</v>
      </c>
      <c r="I189" s="5" t="s">
        <v>17</v>
      </c>
      <c r="J189" s="7" t="s">
        <v>19</v>
      </c>
      <c r="K189" s="8" t="s">
        <v>463</v>
      </c>
      <c r="L189" s="8" t="s">
        <v>388</v>
      </c>
      <c r="M189" s="8" t="s">
        <v>401</v>
      </c>
      <c r="N189" s="8">
        <v>2024</v>
      </c>
      <c r="O189" s="8" t="s">
        <v>402</v>
      </c>
      <c r="P189" s="8" t="str">
        <f>A189</f>
        <v>AMBTrop_JUNGLE-Birds Active Close_B00M_3DS13_4.0 Lo.wav</v>
      </c>
      <c r="Q189" s="8" t="str">
        <f t="shared" si="2"/>
        <v>Multiple birds actively call and sing in lowland tropical forest. Chirping and flying insects heard throughout. Falling tree debris and close bird activity heard at times. Scarlet Macaw; Red lored Parrot; Black faced Antthrush; Black hooded Antshrike.</v>
      </c>
      <c r="R189" s="8" t="s">
        <v>403</v>
      </c>
      <c r="S189" s="8" t="s">
        <v>404</v>
      </c>
      <c r="T189" s="8" t="s">
        <v>404</v>
      </c>
      <c r="U189" s="8" t="s">
        <v>404</v>
      </c>
      <c r="V189" s="8" t="s">
        <v>404</v>
      </c>
      <c r="W189" s="8" t="s">
        <v>401</v>
      </c>
      <c r="X189" s="8" t="str">
        <f>A189</f>
        <v>AMBTrop_JUNGLE-Birds Active Close_B00M_3DS13_4.0 Lo.wav</v>
      </c>
      <c r="Y189" s="8" t="s">
        <v>406</v>
      </c>
      <c r="Z189" s="5" t="s">
        <v>12</v>
      </c>
      <c r="AA189" s="6">
        <v>0.26041666666666669</v>
      </c>
      <c r="AB189" s="9" t="s">
        <v>409</v>
      </c>
      <c r="AC189" s="4" t="s">
        <v>411</v>
      </c>
    </row>
    <row r="190" spans="1:29" x14ac:dyDescent="0.15">
      <c r="A190" s="5" t="s">
        <v>184</v>
      </c>
      <c r="B190" s="5" t="s">
        <v>38</v>
      </c>
      <c r="C190" s="5" t="s">
        <v>14</v>
      </c>
      <c r="D190" s="5" t="s">
        <v>140</v>
      </c>
      <c r="E190" s="5" t="s">
        <v>141</v>
      </c>
      <c r="F190" s="5" t="s">
        <v>144</v>
      </c>
      <c r="G190" s="5" t="s">
        <v>35</v>
      </c>
      <c r="H190" s="5" t="s">
        <v>16</v>
      </c>
      <c r="I190" s="5" t="s">
        <v>17</v>
      </c>
      <c r="J190" s="7" t="s">
        <v>18</v>
      </c>
      <c r="K190" s="8" t="s">
        <v>490</v>
      </c>
      <c r="L190" s="8" t="s">
        <v>388</v>
      </c>
      <c r="M190" s="8" t="s">
        <v>401</v>
      </c>
      <c r="N190" s="8">
        <v>2024</v>
      </c>
      <c r="O190" s="8" t="s">
        <v>402</v>
      </c>
      <c r="P190" s="8" t="str">
        <f>A190</f>
        <v>AMBTrop_JUNGLE-Birds Close Duet_B00M_3DS13_4.0 Hi.wav</v>
      </c>
      <c r="Q190" s="8" t="str">
        <f t="shared" si="2"/>
        <v>Two Laughing Falcons "duet" in a tree canopy in a lowland tropical jungle. Chirping and flying insects heard throughout. Falling tree debris and large distant flying insects heard at times. Laughing Falcon; Yellow throated Toucan.</v>
      </c>
      <c r="R190" s="8" t="s">
        <v>403</v>
      </c>
      <c r="S190" s="8" t="s">
        <v>404</v>
      </c>
      <c r="T190" s="8" t="s">
        <v>404</v>
      </c>
      <c r="U190" s="8" t="s">
        <v>404</v>
      </c>
      <c r="V190" s="8" t="s">
        <v>404</v>
      </c>
      <c r="W190" s="8" t="s">
        <v>401</v>
      </c>
      <c r="X190" s="8" t="str">
        <f>A190</f>
        <v>AMBTrop_JUNGLE-Birds Close Duet_B00M_3DS13_4.0 Hi.wav</v>
      </c>
      <c r="Y190" s="8" t="s">
        <v>406</v>
      </c>
      <c r="Z190" s="5" t="s">
        <v>12</v>
      </c>
      <c r="AA190" s="6">
        <v>0.23819444444444443</v>
      </c>
      <c r="AB190" s="9" t="s">
        <v>409</v>
      </c>
      <c r="AC190" s="4" t="s">
        <v>410</v>
      </c>
    </row>
    <row r="191" spans="1:29" x14ac:dyDescent="0.15">
      <c r="A191" s="5" t="s">
        <v>185</v>
      </c>
      <c r="B191" s="5" t="s">
        <v>38</v>
      </c>
      <c r="C191" s="5" t="s">
        <v>14</v>
      </c>
      <c r="D191" s="5" t="s">
        <v>140</v>
      </c>
      <c r="E191" s="5" t="s">
        <v>141</v>
      </c>
      <c r="F191" s="5" t="s">
        <v>144</v>
      </c>
      <c r="G191" s="5" t="s">
        <v>35</v>
      </c>
      <c r="H191" s="5" t="s">
        <v>16</v>
      </c>
      <c r="I191" s="5" t="s">
        <v>17</v>
      </c>
      <c r="J191" s="7" t="s">
        <v>19</v>
      </c>
      <c r="K191" s="8" t="s">
        <v>490</v>
      </c>
      <c r="L191" s="8" t="s">
        <v>388</v>
      </c>
      <c r="M191" s="8" t="s">
        <v>401</v>
      </c>
      <c r="N191" s="8">
        <v>2024</v>
      </c>
      <c r="O191" s="8" t="s">
        <v>402</v>
      </c>
      <c r="P191" s="8" t="str">
        <f>A191</f>
        <v>AMBTrop_JUNGLE-Birds Close Duet_B00M_3DS13_4.0 Lo.wav</v>
      </c>
      <c r="Q191" s="8" t="str">
        <f t="shared" si="2"/>
        <v>Two Laughing Falcons "duet" in a tree canopy in a lowland tropical jungle. Chirping and flying insects heard throughout. Falling tree debris and large distant flying insects heard at times. Laughing Falcon; Yellow throated Toucan.</v>
      </c>
      <c r="R191" s="8" t="s">
        <v>403</v>
      </c>
      <c r="S191" s="8" t="s">
        <v>404</v>
      </c>
      <c r="T191" s="8" t="s">
        <v>404</v>
      </c>
      <c r="U191" s="8" t="s">
        <v>404</v>
      </c>
      <c r="V191" s="8" t="s">
        <v>404</v>
      </c>
      <c r="W191" s="8" t="s">
        <v>401</v>
      </c>
      <c r="X191" s="8" t="str">
        <f>A191</f>
        <v>AMBTrop_JUNGLE-Birds Close Duet_B00M_3DS13_4.0 Lo.wav</v>
      </c>
      <c r="Y191" s="8" t="s">
        <v>406</v>
      </c>
      <c r="Z191" s="5" t="s">
        <v>12</v>
      </c>
      <c r="AA191" s="6">
        <v>0.23819444444444443</v>
      </c>
      <c r="AB191" s="9" t="s">
        <v>409</v>
      </c>
      <c r="AC191" s="4" t="s">
        <v>411</v>
      </c>
    </row>
    <row r="192" spans="1:29" x14ac:dyDescent="0.15">
      <c r="A192" s="5" t="s">
        <v>182</v>
      </c>
      <c r="B192" s="5" t="s">
        <v>37</v>
      </c>
      <c r="C192" s="5" t="s">
        <v>14</v>
      </c>
      <c r="D192" s="5" t="s">
        <v>140</v>
      </c>
      <c r="E192" s="5" t="s">
        <v>141</v>
      </c>
      <c r="F192" s="5" t="s">
        <v>144</v>
      </c>
      <c r="G192" s="5" t="s">
        <v>35</v>
      </c>
      <c r="H192" s="5" t="s">
        <v>16</v>
      </c>
      <c r="I192" s="5" t="s">
        <v>17</v>
      </c>
      <c r="J192" s="7" t="s">
        <v>18</v>
      </c>
      <c r="K192" s="8" t="s">
        <v>464</v>
      </c>
      <c r="L192" s="8" t="s">
        <v>388</v>
      </c>
      <c r="M192" s="8" t="s">
        <v>401</v>
      </c>
      <c r="N192" s="8">
        <v>2024</v>
      </c>
      <c r="O192" s="8" t="s">
        <v>402</v>
      </c>
      <c r="P192" s="8" t="str">
        <f>A192</f>
        <v>AMBTrop_JUNGLE-Birds Close Insects_B00M_3DS13_4.0 Hi.wav</v>
      </c>
      <c r="Q192" s="8" t="str">
        <f t="shared" si="2"/>
        <v>Multiple birds actively call and sing closely in lowland tropical forest with prominent chirping and flying insects. Some tree debris. Scarlet Macaws heard prominently. Laughing Falcon; Scarlet Macaw; Yellow throated Toucan; Red lored Parrot.</v>
      </c>
      <c r="R192" s="8" t="s">
        <v>403</v>
      </c>
      <c r="S192" s="8" t="s">
        <v>404</v>
      </c>
      <c r="T192" s="8" t="s">
        <v>404</v>
      </c>
      <c r="U192" s="8" t="s">
        <v>404</v>
      </c>
      <c r="V192" s="8" t="s">
        <v>404</v>
      </c>
      <c r="W192" s="8" t="s">
        <v>401</v>
      </c>
      <c r="X192" s="8" t="str">
        <f>A192</f>
        <v>AMBTrop_JUNGLE-Birds Close Insects_B00M_3DS13_4.0 Hi.wav</v>
      </c>
      <c r="Y192" s="8" t="s">
        <v>406</v>
      </c>
      <c r="Z192" s="5" t="s">
        <v>12</v>
      </c>
      <c r="AA192" s="6">
        <v>0.23333333333333334</v>
      </c>
      <c r="AB192" s="9" t="s">
        <v>409</v>
      </c>
      <c r="AC192" s="4" t="s">
        <v>410</v>
      </c>
    </row>
    <row r="193" spans="1:29" x14ac:dyDescent="0.15">
      <c r="A193" s="5" t="s">
        <v>183</v>
      </c>
      <c r="B193" s="5" t="s">
        <v>37</v>
      </c>
      <c r="C193" s="5" t="s">
        <v>14</v>
      </c>
      <c r="D193" s="5" t="s">
        <v>140</v>
      </c>
      <c r="E193" s="5" t="s">
        <v>141</v>
      </c>
      <c r="F193" s="5" t="s">
        <v>144</v>
      </c>
      <c r="G193" s="5" t="s">
        <v>35</v>
      </c>
      <c r="H193" s="5" t="s">
        <v>16</v>
      </c>
      <c r="I193" s="5" t="s">
        <v>17</v>
      </c>
      <c r="J193" s="7" t="s">
        <v>19</v>
      </c>
      <c r="K193" s="8" t="s">
        <v>464</v>
      </c>
      <c r="L193" s="8" t="s">
        <v>388</v>
      </c>
      <c r="M193" s="8" t="s">
        <v>401</v>
      </c>
      <c r="N193" s="8">
        <v>2024</v>
      </c>
      <c r="O193" s="8" t="s">
        <v>402</v>
      </c>
      <c r="P193" s="8" t="str">
        <f>A193</f>
        <v>AMBTrop_JUNGLE-Birds Close Insects_B00M_3DS13_4.0 Lo.wav</v>
      </c>
      <c r="Q193" s="8" t="str">
        <f t="shared" si="2"/>
        <v>Multiple birds actively call and sing closely in lowland tropical forest with prominent chirping and flying insects. Some tree debris. Scarlet Macaws heard prominently. Laughing Falcon; Scarlet Macaw; Yellow throated Toucan; Red lored Parrot.</v>
      </c>
      <c r="R193" s="8" t="s">
        <v>403</v>
      </c>
      <c r="S193" s="8" t="s">
        <v>404</v>
      </c>
      <c r="T193" s="8" t="s">
        <v>404</v>
      </c>
      <c r="U193" s="8" t="s">
        <v>404</v>
      </c>
      <c r="V193" s="8" t="s">
        <v>404</v>
      </c>
      <c r="W193" s="8" t="s">
        <v>401</v>
      </c>
      <c r="X193" s="8" t="str">
        <f>A193</f>
        <v>AMBTrop_JUNGLE-Birds Close Insects_B00M_3DS13_4.0 Lo.wav</v>
      </c>
      <c r="Y193" s="8" t="s">
        <v>406</v>
      </c>
      <c r="Z193" s="5" t="s">
        <v>12</v>
      </c>
      <c r="AA193" s="6">
        <v>0.23333333333333334</v>
      </c>
      <c r="AB193" s="9" t="s">
        <v>409</v>
      </c>
      <c r="AC193" s="4" t="s">
        <v>411</v>
      </c>
    </row>
    <row r="194" spans="1:29" x14ac:dyDescent="0.15">
      <c r="A194" s="5" t="s">
        <v>188</v>
      </c>
      <c r="B194" s="5" t="s">
        <v>40</v>
      </c>
      <c r="C194" s="5" t="s">
        <v>14</v>
      </c>
      <c r="D194" s="5" t="s">
        <v>140</v>
      </c>
      <c r="E194" s="5" t="s">
        <v>141</v>
      </c>
      <c r="F194" s="5" t="s">
        <v>144</v>
      </c>
      <c r="G194" s="5" t="s">
        <v>35</v>
      </c>
      <c r="H194" s="5" t="s">
        <v>16</v>
      </c>
      <c r="I194" s="5" t="s">
        <v>17</v>
      </c>
      <c r="J194" s="7" t="s">
        <v>18</v>
      </c>
      <c r="K194" s="8" t="s">
        <v>465</v>
      </c>
      <c r="L194" s="8" t="s">
        <v>388</v>
      </c>
      <c r="M194" s="8" t="s">
        <v>401</v>
      </c>
      <c r="N194" s="8">
        <v>2024</v>
      </c>
      <c r="O194" s="8" t="s">
        <v>402</v>
      </c>
      <c r="P194" s="8" t="str">
        <f>A194</f>
        <v>AMBTrop_JUNGLE-Birds Diverse_B00M_3DS13_4.0 Hi.wav</v>
      </c>
      <c r="Q194" s="8" t="str">
        <f t="shared" si="2"/>
        <v>A diverse set of birds heard calling and signing in a tropical lowland forest during a calm morning. Chirping and flying insects heard throughout. Tree debris falling and close bird activity at times. Yellow throated Toucan; Crested Guan; Roadside Hawk.</v>
      </c>
      <c r="R194" s="8" t="s">
        <v>403</v>
      </c>
      <c r="S194" s="8" t="s">
        <v>404</v>
      </c>
      <c r="T194" s="8" t="s">
        <v>404</v>
      </c>
      <c r="U194" s="8" t="s">
        <v>404</v>
      </c>
      <c r="V194" s="8" t="s">
        <v>404</v>
      </c>
      <c r="W194" s="8" t="s">
        <v>401</v>
      </c>
      <c r="X194" s="8" t="str">
        <f t="shared" ref="X194:X245" si="3">A194</f>
        <v>AMBTrop_JUNGLE-Birds Diverse_B00M_3DS13_4.0 Hi.wav</v>
      </c>
      <c r="Y194" s="8" t="s">
        <v>406</v>
      </c>
      <c r="Z194" s="5" t="s">
        <v>12</v>
      </c>
      <c r="AA194" s="6">
        <v>0.27916666666666667</v>
      </c>
      <c r="AB194" s="9" t="s">
        <v>409</v>
      </c>
      <c r="AC194" s="4" t="s">
        <v>410</v>
      </c>
    </row>
    <row r="195" spans="1:29" x14ac:dyDescent="0.15">
      <c r="A195" s="5" t="s">
        <v>189</v>
      </c>
      <c r="B195" s="5" t="s">
        <v>40</v>
      </c>
      <c r="C195" s="5" t="s">
        <v>14</v>
      </c>
      <c r="D195" s="5" t="s">
        <v>140</v>
      </c>
      <c r="E195" s="5" t="s">
        <v>141</v>
      </c>
      <c r="F195" s="5" t="s">
        <v>144</v>
      </c>
      <c r="G195" s="5" t="s">
        <v>35</v>
      </c>
      <c r="H195" s="5" t="s">
        <v>16</v>
      </c>
      <c r="I195" s="5" t="s">
        <v>17</v>
      </c>
      <c r="J195" s="7" t="s">
        <v>19</v>
      </c>
      <c r="K195" s="8" t="s">
        <v>465</v>
      </c>
      <c r="L195" s="8" t="s">
        <v>388</v>
      </c>
      <c r="M195" s="8" t="s">
        <v>401</v>
      </c>
      <c r="N195" s="8">
        <v>2024</v>
      </c>
      <c r="O195" s="8" t="s">
        <v>402</v>
      </c>
      <c r="P195" s="8" t="str">
        <f>A195</f>
        <v>AMBTrop_JUNGLE-Birds Diverse_B00M_3DS13_4.0 Lo.wav</v>
      </c>
      <c r="Q195" s="8" t="str">
        <f t="shared" ref="Q195:Q245" si="4">K195</f>
        <v>A diverse set of birds heard calling and signing in a tropical lowland forest during a calm morning. Chirping and flying insects heard throughout. Tree debris falling and close bird activity at times. Yellow throated Toucan; Crested Guan; Roadside Hawk.</v>
      </c>
      <c r="R195" s="8" t="s">
        <v>403</v>
      </c>
      <c r="S195" s="8" t="s">
        <v>404</v>
      </c>
      <c r="T195" s="8" t="s">
        <v>404</v>
      </c>
      <c r="U195" s="8" t="s">
        <v>404</v>
      </c>
      <c r="V195" s="8" t="s">
        <v>404</v>
      </c>
      <c r="W195" s="8" t="s">
        <v>401</v>
      </c>
      <c r="X195" s="8" t="str">
        <f t="shared" si="3"/>
        <v>AMBTrop_JUNGLE-Birds Diverse_B00M_3DS13_4.0 Lo.wav</v>
      </c>
      <c r="Y195" s="8" t="s">
        <v>406</v>
      </c>
      <c r="Z195" s="5" t="s">
        <v>12</v>
      </c>
      <c r="AA195" s="6">
        <v>0.27916666666666667</v>
      </c>
      <c r="AB195" s="9" t="s">
        <v>409</v>
      </c>
      <c r="AC195" s="4" t="s">
        <v>411</v>
      </c>
    </row>
    <row r="196" spans="1:29" x14ac:dyDescent="0.15">
      <c r="A196" s="5" t="s">
        <v>186</v>
      </c>
      <c r="B196" s="5" t="s">
        <v>39</v>
      </c>
      <c r="C196" s="5" t="s">
        <v>14</v>
      </c>
      <c r="D196" s="5" t="s">
        <v>140</v>
      </c>
      <c r="E196" s="5" t="s">
        <v>141</v>
      </c>
      <c r="F196" s="5" t="s">
        <v>144</v>
      </c>
      <c r="G196" s="5" t="s">
        <v>35</v>
      </c>
      <c r="H196" s="5" t="s">
        <v>16</v>
      </c>
      <c r="I196" s="5" t="s">
        <v>17</v>
      </c>
      <c r="J196" s="7" t="s">
        <v>18</v>
      </c>
      <c r="K196" s="8" t="s">
        <v>466</v>
      </c>
      <c r="L196" s="8" t="s">
        <v>388</v>
      </c>
      <c r="M196" s="8" t="s">
        <v>401</v>
      </c>
      <c r="N196" s="8">
        <v>2024</v>
      </c>
      <c r="O196" s="8" t="s">
        <v>402</v>
      </c>
      <c r="P196" s="8" t="str">
        <f>A196</f>
        <v>AMBTrop_JUNGLE-Birds Toucans Insects_B00M_3DS13_4.0 Hi.wav</v>
      </c>
      <c r="Q196" s="8" t="str">
        <f t="shared" si="4"/>
        <v>Toucans call from the tree canopy in a lowland tropical jungle. Chirping and flying insects heard throughout. Tree debris heard falling at times. Yellow throated Toucan.</v>
      </c>
      <c r="R196" s="8" t="s">
        <v>403</v>
      </c>
      <c r="S196" s="8" t="s">
        <v>404</v>
      </c>
      <c r="T196" s="8" t="s">
        <v>404</v>
      </c>
      <c r="U196" s="8" t="s">
        <v>404</v>
      </c>
      <c r="V196" s="8" t="s">
        <v>404</v>
      </c>
      <c r="W196" s="8" t="s">
        <v>401</v>
      </c>
      <c r="X196" s="8" t="str">
        <f t="shared" si="3"/>
        <v>AMBTrop_JUNGLE-Birds Toucans Insects_B00M_3DS13_4.0 Hi.wav</v>
      </c>
      <c r="Y196" s="8" t="s">
        <v>406</v>
      </c>
      <c r="Z196" s="5" t="s">
        <v>12</v>
      </c>
      <c r="AA196" s="6">
        <v>0.19097222222222221</v>
      </c>
      <c r="AB196" s="9" t="s">
        <v>409</v>
      </c>
      <c r="AC196" s="4" t="s">
        <v>410</v>
      </c>
    </row>
    <row r="197" spans="1:29" x14ac:dyDescent="0.15">
      <c r="A197" s="5" t="s">
        <v>187</v>
      </c>
      <c r="B197" s="5" t="s">
        <v>39</v>
      </c>
      <c r="C197" s="5" t="s">
        <v>14</v>
      </c>
      <c r="D197" s="5" t="s">
        <v>140</v>
      </c>
      <c r="E197" s="5" t="s">
        <v>141</v>
      </c>
      <c r="F197" s="5" t="s">
        <v>144</v>
      </c>
      <c r="G197" s="5" t="s">
        <v>35</v>
      </c>
      <c r="H197" s="5" t="s">
        <v>16</v>
      </c>
      <c r="I197" s="5" t="s">
        <v>17</v>
      </c>
      <c r="J197" s="7" t="s">
        <v>19</v>
      </c>
      <c r="K197" s="8" t="s">
        <v>466</v>
      </c>
      <c r="L197" s="8" t="s">
        <v>388</v>
      </c>
      <c r="M197" s="8" t="s">
        <v>401</v>
      </c>
      <c r="N197" s="8">
        <v>2024</v>
      </c>
      <c r="O197" s="8" t="s">
        <v>402</v>
      </c>
      <c r="P197" s="8" t="str">
        <f>A197</f>
        <v>AMBTrop_JUNGLE-Birds Toucans Insects_B00M_3DS13_4.0 Lo.wav</v>
      </c>
      <c r="Q197" s="8" t="str">
        <f t="shared" si="4"/>
        <v>Toucans call from the tree canopy in a lowland tropical jungle. Chirping and flying insects heard throughout. Tree debris heard falling at times. Yellow throated Toucan.</v>
      </c>
      <c r="R197" s="8" t="s">
        <v>403</v>
      </c>
      <c r="S197" s="8" t="s">
        <v>404</v>
      </c>
      <c r="T197" s="8" t="s">
        <v>404</v>
      </c>
      <c r="U197" s="8" t="s">
        <v>404</v>
      </c>
      <c r="V197" s="8" t="s">
        <v>404</v>
      </c>
      <c r="W197" s="8" t="s">
        <v>401</v>
      </c>
      <c r="X197" s="8" t="str">
        <f t="shared" si="3"/>
        <v>AMBTrop_JUNGLE-Birds Toucans Insects_B00M_3DS13_4.0 Lo.wav</v>
      </c>
      <c r="Y197" s="8" t="s">
        <v>406</v>
      </c>
      <c r="Z197" s="5" t="s">
        <v>12</v>
      </c>
      <c r="AA197" s="6">
        <v>0.19097222222222221</v>
      </c>
      <c r="AB197" s="9" t="s">
        <v>409</v>
      </c>
      <c r="AC197" s="4" t="s">
        <v>411</v>
      </c>
    </row>
    <row r="198" spans="1:29" x14ac:dyDescent="0.15">
      <c r="A198" s="5" t="s">
        <v>176</v>
      </c>
      <c r="B198" s="5" t="s">
        <v>27</v>
      </c>
      <c r="C198" s="5" t="s">
        <v>14</v>
      </c>
      <c r="D198" s="5" t="s">
        <v>140</v>
      </c>
      <c r="E198" s="5" t="s">
        <v>141</v>
      </c>
      <c r="F198" s="5" t="s">
        <v>144</v>
      </c>
      <c r="G198" s="5" t="s">
        <v>35</v>
      </c>
      <c r="H198" s="5" t="s">
        <v>16</v>
      </c>
      <c r="I198" s="5" t="s">
        <v>17</v>
      </c>
      <c r="J198" s="7" t="s">
        <v>18</v>
      </c>
      <c r="K198" s="8" t="s">
        <v>491</v>
      </c>
      <c r="L198" s="8" t="s">
        <v>388</v>
      </c>
      <c r="M198" s="8" t="s">
        <v>401</v>
      </c>
      <c r="N198" s="8">
        <v>2024</v>
      </c>
      <c r="O198" s="8" t="s">
        <v>402</v>
      </c>
      <c r="P198" s="8" t="str">
        <f>A198</f>
        <v>AMBTrop_JUNGLE-Dawn Birds Calm_B00M_3DS13_4.0 Hi.wav</v>
      </c>
      <c r="Q198" s="8" t="str">
        <f t="shared" si="4"/>
        <v>Birds call in lowland tropical jungle during calm dawn. Chirping, flying insects throughout. Some tree debris. Short billed Pigeon; Chestnut backed Antbird; Red lored Parrot; Other Parrots (maybe Mealy); Black faced Antthrush; Scarlet Macaw; Hummingbirds.</v>
      </c>
      <c r="R198" s="8" t="s">
        <v>403</v>
      </c>
      <c r="S198" s="8" t="s">
        <v>404</v>
      </c>
      <c r="T198" s="8" t="s">
        <v>404</v>
      </c>
      <c r="U198" s="8" t="s">
        <v>404</v>
      </c>
      <c r="V198" s="8" t="s">
        <v>404</v>
      </c>
      <c r="W198" s="8" t="s">
        <v>401</v>
      </c>
      <c r="X198" s="8" t="str">
        <f t="shared" si="3"/>
        <v>AMBTrop_JUNGLE-Dawn Birds Calm_B00M_3DS13_4.0 Hi.wav</v>
      </c>
      <c r="Y198" s="8" t="s">
        <v>406</v>
      </c>
      <c r="Z198" s="5" t="s">
        <v>12</v>
      </c>
      <c r="AA198" s="6">
        <v>0.22569444444444445</v>
      </c>
      <c r="AB198" s="9" t="s">
        <v>409</v>
      </c>
      <c r="AC198" s="4" t="s">
        <v>410</v>
      </c>
    </row>
    <row r="199" spans="1:29" x14ac:dyDescent="0.15">
      <c r="A199" s="5" t="s">
        <v>177</v>
      </c>
      <c r="B199" s="5" t="s">
        <v>27</v>
      </c>
      <c r="C199" s="5" t="s">
        <v>14</v>
      </c>
      <c r="D199" s="5" t="s">
        <v>140</v>
      </c>
      <c r="E199" s="5" t="s">
        <v>141</v>
      </c>
      <c r="F199" s="5" t="s">
        <v>144</v>
      </c>
      <c r="G199" s="5" t="s">
        <v>35</v>
      </c>
      <c r="H199" s="5" t="s">
        <v>16</v>
      </c>
      <c r="I199" s="5" t="s">
        <v>17</v>
      </c>
      <c r="J199" s="7" t="s">
        <v>19</v>
      </c>
      <c r="K199" s="8" t="s">
        <v>491</v>
      </c>
      <c r="L199" s="8" t="s">
        <v>388</v>
      </c>
      <c r="M199" s="8" t="s">
        <v>401</v>
      </c>
      <c r="N199" s="8">
        <v>2024</v>
      </c>
      <c r="O199" s="8" t="s">
        <v>402</v>
      </c>
      <c r="P199" s="8" t="str">
        <f>A199</f>
        <v>AMBTrop_JUNGLE-Dawn Birds Calm_B00M_3DS13_4.0 Lo.wav</v>
      </c>
      <c r="Q199" s="8" t="str">
        <f t="shared" si="4"/>
        <v>Birds call in lowland tropical jungle during calm dawn. Chirping, flying insects throughout. Some tree debris. Short billed Pigeon; Chestnut backed Antbird; Red lored Parrot; Other Parrots (maybe Mealy); Black faced Antthrush; Scarlet Macaw; Hummingbirds.</v>
      </c>
      <c r="R199" s="8" t="s">
        <v>403</v>
      </c>
      <c r="S199" s="8" t="s">
        <v>404</v>
      </c>
      <c r="T199" s="8" t="s">
        <v>404</v>
      </c>
      <c r="U199" s="8" t="s">
        <v>404</v>
      </c>
      <c r="V199" s="8" t="s">
        <v>404</v>
      </c>
      <c r="W199" s="8" t="s">
        <v>401</v>
      </c>
      <c r="X199" s="8" t="str">
        <f t="shared" si="3"/>
        <v>AMBTrop_JUNGLE-Dawn Birds Calm_B00M_3DS13_4.0 Lo.wav</v>
      </c>
      <c r="Y199" s="8" t="s">
        <v>406</v>
      </c>
      <c r="Z199" s="5" t="s">
        <v>12</v>
      </c>
      <c r="AA199" s="6">
        <v>0.22569444444444445</v>
      </c>
      <c r="AB199" s="9" t="s">
        <v>409</v>
      </c>
      <c r="AC199" s="4" t="s">
        <v>411</v>
      </c>
    </row>
    <row r="200" spans="1:29" x14ac:dyDescent="0.15">
      <c r="A200" s="5" t="s">
        <v>200</v>
      </c>
      <c r="B200" s="5" t="s">
        <v>46</v>
      </c>
      <c r="C200" s="5" t="s">
        <v>14</v>
      </c>
      <c r="D200" s="5" t="s">
        <v>140</v>
      </c>
      <c r="E200" s="5" t="s">
        <v>141</v>
      </c>
      <c r="F200" s="5" t="s">
        <v>144</v>
      </c>
      <c r="G200" s="5" t="s">
        <v>35</v>
      </c>
      <c r="H200" s="5" t="s">
        <v>16</v>
      </c>
      <c r="I200" s="5" t="s">
        <v>17</v>
      </c>
      <c r="J200" s="7" t="s">
        <v>18</v>
      </c>
      <c r="K200" s="8" t="s">
        <v>492</v>
      </c>
      <c r="L200" s="8" t="s">
        <v>388</v>
      </c>
      <c r="M200" s="8" t="s">
        <v>401</v>
      </c>
      <c r="N200" s="8">
        <v>2024</v>
      </c>
      <c r="O200" s="8" t="s">
        <v>402</v>
      </c>
      <c r="P200" s="8" t="str">
        <f>A200</f>
        <v>AMBTrop_JUNGLE-Dawn Birds Howler Monkeys Distant_B00M_3DS13_4.0 Hi.wav</v>
      </c>
      <c r="Q200" s="8" t="str">
        <f t="shared" si="4"/>
        <v>Distant howler monkeys heard eerily calling as birds call and sing. Chirping and flying insects heard throughout. Tree debris heard falling at times. Little Tinamou; Red lored Parrot; Crested Guan.</v>
      </c>
      <c r="R200" s="8" t="s">
        <v>403</v>
      </c>
      <c r="S200" s="8" t="s">
        <v>404</v>
      </c>
      <c r="T200" s="8" t="s">
        <v>404</v>
      </c>
      <c r="U200" s="8" t="s">
        <v>404</v>
      </c>
      <c r="V200" s="8" t="s">
        <v>404</v>
      </c>
      <c r="W200" s="8" t="s">
        <v>401</v>
      </c>
      <c r="X200" s="8" t="str">
        <f t="shared" si="3"/>
        <v>AMBTrop_JUNGLE-Dawn Birds Howler Monkeys Distant_B00M_3DS13_4.0 Hi.wav</v>
      </c>
      <c r="Y200" s="8" t="s">
        <v>406</v>
      </c>
      <c r="Z200" s="5" t="s">
        <v>12</v>
      </c>
      <c r="AA200" s="6">
        <v>0.26805555555555555</v>
      </c>
      <c r="AB200" s="9" t="s">
        <v>409</v>
      </c>
      <c r="AC200" s="4" t="s">
        <v>410</v>
      </c>
    </row>
    <row r="201" spans="1:29" x14ac:dyDescent="0.15">
      <c r="A201" s="5" t="s">
        <v>201</v>
      </c>
      <c r="B201" s="5" t="s">
        <v>46</v>
      </c>
      <c r="C201" s="5" t="s">
        <v>14</v>
      </c>
      <c r="D201" s="5" t="s">
        <v>140</v>
      </c>
      <c r="E201" s="5" t="s">
        <v>141</v>
      </c>
      <c r="F201" s="5" t="s">
        <v>144</v>
      </c>
      <c r="G201" s="5" t="s">
        <v>35</v>
      </c>
      <c r="H201" s="5" t="s">
        <v>16</v>
      </c>
      <c r="I201" s="5" t="s">
        <v>17</v>
      </c>
      <c r="J201" s="7" t="s">
        <v>19</v>
      </c>
      <c r="K201" s="8" t="s">
        <v>492</v>
      </c>
      <c r="L201" s="8" t="s">
        <v>388</v>
      </c>
      <c r="M201" s="8" t="s">
        <v>401</v>
      </c>
      <c r="N201" s="8">
        <v>2024</v>
      </c>
      <c r="O201" s="8" t="s">
        <v>402</v>
      </c>
      <c r="P201" s="8" t="str">
        <f>A201</f>
        <v>AMBTrop_JUNGLE-Dawn Birds Howler Monkeys Distant_B00M_3DS13_4.0 Lo.wav</v>
      </c>
      <c r="Q201" s="8" t="str">
        <f t="shared" si="4"/>
        <v>Distant howler monkeys heard eerily calling as birds call and sing. Chirping and flying insects heard throughout. Tree debris heard falling at times. Little Tinamou; Red lored Parrot; Crested Guan.</v>
      </c>
      <c r="R201" s="8" t="s">
        <v>403</v>
      </c>
      <c r="S201" s="8" t="s">
        <v>404</v>
      </c>
      <c r="T201" s="8" t="s">
        <v>404</v>
      </c>
      <c r="U201" s="8" t="s">
        <v>404</v>
      </c>
      <c r="V201" s="8" t="s">
        <v>404</v>
      </c>
      <c r="W201" s="8" t="s">
        <v>401</v>
      </c>
      <c r="X201" s="8" t="str">
        <f t="shared" si="3"/>
        <v>AMBTrop_JUNGLE-Dawn Birds Howler Monkeys Distant_B00M_3DS13_4.0 Lo.wav</v>
      </c>
      <c r="Y201" s="8" t="s">
        <v>406</v>
      </c>
      <c r="Z201" s="5" t="s">
        <v>12</v>
      </c>
      <c r="AA201" s="6">
        <v>0.26805555555555555</v>
      </c>
      <c r="AB201" s="9" t="s">
        <v>409</v>
      </c>
      <c r="AC201" s="4" t="s">
        <v>411</v>
      </c>
    </row>
    <row r="202" spans="1:29" x14ac:dyDescent="0.15">
      <c r="A202" s="5" t="s">
        <v>178</v>
      </c>
      <c r="B202" s="5" t="s">
        <v>24</v>
      </c>
      <c r="C202" s="5" t="s">
        <v>14</v>
      </c>
      <c r="D202" s="5" t="s">
        <v>140</v>
      </c>
      <c r="E202" s="5" t="s">
        <v>141</v>
      </c>
      <c r="F202" s="5" t="s">
        <v>144</v>
      </c>
      <c r="G202" s="5" t="s">
        <v>35</v>
      </c>
      <c r="H202" s="5" t="s">
        <v>16</v>
      </c>
      <c r="I202" s="5" t="s">
        <v>17</v>
      </c>
      <c r="J202" s="7" t="s">
        <v>18</v>
      </c>
      <c r="K202" s="8" t="s">
        <v>467</v>
      </c>
      <c r="L202" s="8" t="s">
        <v>388</v>
      </c>
      <c r="M202" s="8" t="s">
        <v>401</v>
      </c>
      <c r="N202" s="8">
        <v>2024</v>
      </c>
      <c r="O202" s="8" t="s">
        <v>402</v>
      </c>
      <c r="P202" s="8" t="str">
        <f>A202</f>
        <v>AMBTrop_JUNGLE-Dawn Birds Spacious_B00M_3DS13_4.0 Hi.wav</v>
      </c>
      <c r="Q202" s="8" t="str">
        <f t="shared" si="4"/>
        <v>Multiple birds call and sing in lowland tropical jungle during dawn. Chirping, flying insects throughout. Some tree debris, close bird activity. Scarlet Macaw; Little Tinamou; Red billed Pigeon; Chestnut backed Antbird; Yellow throated Toucan.</v>
      </c>
      <c r="R202" s="8" t="s">
        <v>403</v>
      </c>
      <c r="S202" s="8" t="s">
        <v>404</v>
      </c>
      <c r="T202" s="8" t="s">
        <v>404</v>
      </c>
      <c r="U202" s="8" t="s">
        <v>404</v>
      </c>
      <c r="V202" s="8" t="s">
        <v>404</v>
      </c>
      <c r="W202" s="8" t="s">
        <v>401</v>
      </c>
      <c r="X202" s="8" t="str">
        <f t="shared" si="3"/>
        <v>AMBTrop_JUNGLE-Dawn Birds Spacious_B00M_3DS13_4.0 Hi.wav</v>
      </c>
      <c r="Y202" s="8" t="s">
        <v>406</v>
      </c>
      <c r="Z202" s="5" t="s">
        <v>12</v>
      </c>
      <c r="AA202" s="6">
        <v>0.21249999999999999</v>
      </c>
      <c r="AB202" s="9" t="s">
        <v>409</v>
      </c>
      <c r="AC202" s="4" t="s">
        <v>410</v>
      </c>
    </row>
    <row r="203" spans="1:29" x14ac:dyDescent="0.15">
      <c r="A203" s="5" t="s">
        <v>179</v>
      </c>
      <c r="B203" s="5" t="s">
        <v>24</v>
      </c>
      <c r="C203" s="5" t="s">
        <v>14</v>
      </c>
      <c r="D203" s="5" t="s">
        <v>140</v>
      </c>
      <c r="E203" s="5" t="s">
        <v>141</v>
      </c>
      <c r="F203" s="5" t="s">
        <v>144</v>
      </c>
      <c r="G203" s="5" t="s">
        <v>35</v>
      </c>
      <c r="H203" s="5" t="s">
        <v>16</v>
      </c>
      <c r="I203" s="5" t="s">
        <v>17</v>
      </c>
      <c r="J203" s="7" t="s">
        <v>19</v>
      </c>
      <c r="K203" s="8" t="s">
        <v>467</v>
      </c>
      <c r="L203" s="8" t="s">
        <v>388</v>
      </c>
      <c r="M203" s="8" t="s">
        <v>401</v>
      </c>
      <c r="N203" s="8">
        <v>2024</v>
      </c>
      <c r="O203" s="8" t="s">
        <v>402</v>
      </c>
      <c r="P203" s="8" t="str">
        <f>A203</f>
        <v>AMBTrop_JUNGLE-Dawn Birds Spacious_B00M_3DS13_4.0 Lo.wav</v>
      </c>
      <c r="Q203" s="8" t="str">
        <f t="shared" si="4"/>
        <v>Multiple birds call and sing in lowland tropical jungle during dawn. Chirping, flying insects throughout. Some tree debris, close bird activity. Scarlet Macaw; Little Tinamou; Red billed Pigeon; Chestnut backed Antbird; Yellow throated Toucan.</v>
      </c>
      <c r="R203" s="8" t="s">
        <v>403</v>
      </c>
      <c r="S203" s="8" t="s">
        <v>404</v>
      </c>
      <c r="T203" s="8" t="s">
        <v>404</v>
      </c>
      <c r="U203" s="8" t="s">
        <v>404</v>
      </c>
      <c r="V203" s="8" t="s">
        <v>404</v>
      </c>
      <c r="W203" s="8" t="s">
        <v>401</v>
      </c>
      <c r="X203" s="8" t="str">
        <f t="shared" si="3"/>
        <v>AMBTrop_JUNGLE-Dawn Birds Spacious_B00M_3DS13_4.0 Lo.wav</v>
      </c>
      <c r="Y203" s="8" t="s">
        <v>406</v>
      </c>
      <c r="Z203" s="5" t="s">
        <v>12</v>
      </c>
      <c r="AA203" s="6">
        <v>0.21249999999999999</v>
      </c>
      <c r="AB203" s="9" t="s">
        <v>409</v>
      </c>
      <c r="AC203" s="4" t="s">
        <v>411</v>
      </c>
    </row>
    <row r="204" spans="1:29" x14ac:dyDescent="0.15">
      <c r="A204" s="5" t="s">
        <v>309</v>
      </c>
      <c r="B204" s="5" t="s">
        <v>101</v>
      </c>
      <c r="C204" s="5" t="s">
        <v>14</v>
      </c>
      <c r="D204" s="5" t="s">
        <v>140</v>
      </c>
      <c r="E204" s="5" t="s">
        <v>141</v>
      </c>
      <c r="F204" s="5" t="s">
        <v>144</v>
      </c>
      <c r="G204" s="5" t="s">
        <v>35</v>
      </c>
      <c r="H204" s="5" t="s">
        <v>16</v>
      </c>
      <c r="I204" s="5" t="s">
        <v>17</v>
      </c>
      <c r="J204" s="7" t="s">
        <v>18</v>
      </c>
      <c r="K204" s="8" t="s">
        <v>493</v>
      </c>
      <c r="L204" s="8" t="s">
        <v>388</v>
      </c>
      <c r="M204" s="8" t="s">
        <v>401</v>
      </c>
      <c r="N204" s="8">
        <v>2024</v>
      </c>
      <c r="O204" s="8" t="s">
        <v>402</v>
      </c>
      <c r="P204" s="8" t="str">
        <f>A204</f>
        <v>AMBTrop_JUNGLE-Dusk Breeze Consistent Insect Frogs_B00M_3DS13_4.0 Hi.wav</v>
      </c>
      <c r="Q204" s="8" t="str">
        <f t="shared" si="4"/>
        <v>A subtle and consistent breeze gently sweeps through the canopy at dusk in a lowland tropical jungle featuring layers of chirping insects and frogs at various distances. Large birds heard flying overhead at times. Tree debris heard falling at times. .</v>
      </c>
      <c r="R204" s="8" t="s">
        <v>403</v>
      </c>
      <c r="S204" s="8" t="s">
        <v>404</v>
      </c>
      <c r="T204" s="8" t="s">
        <v>404</v>
      </c>
      <c r="U204" s="8" t="s">
        <v>404</v>
      </c>
      <c r="V204" s="8" t="s">
        <v>404</v>
      </c>
      <c r="W204" s="8" t="s">
        <v>401</v>
      </c>
      <c r="X204" s="8" t="str">
        <f t="shared" si="3"/>
        <v>AMBTrop_JUNGLE-Dusk Breeze Consistent Insect Frogs_B00M_3DS13_4.0 Hi.wav</v>
      </c>
      <c r="Y204" s="8" t="s">
        <v>406</v>
      </c>
      <c r="Z204" s="5" t="s">
        <v>12</v>
      </c>
      <c r="AA204" s="6">
        <v>0.24097222222222223</v>
      </c>
      <c r="AB204" s="9" t="s">
        <v>409</v>
      </c>
      <c r="AC204" s="4" t="s">
        <v>410</v>
      </c>
    </row>
    <row r="205" spans="1:29" x14ac:dyDescent="0.15">
      <c r="A205" s="5" t="s">
        <v>310</v>
      </c>
      <c r="B205" s="5" t="s">
        <v>101</v>
      </c>
      <c r="C205" s="5" t="s">
        <v>14</v>
      </c>
      <c r="D205" s="5" t="s">
        <v>140</v>
      </c>
      <c r="E205" s="5" t="s">
        <v>141</v>
      </c>
      <c r="F205" s="5" t="s">
        <v>144</v>
      </c>
      <c r="G205" s="5" t="s">
        <v>35</v>
      </c>
      <c r="H205" s="5" t="s">
        <v>16</v>
      </c>
      <c r="I205" s="5" t="s">
        <v>17</v>
      </c>
      <c r="J205" s="7" t="s">
        <v>19</v>
      </c>
      <c r="K205" s="8" t="s">
        <v>493</v>
      </c>
      <c r="L205" s="8" t="s">
        <v>388</v>
      </c>
      <c r="M205" s="8" t="s">
        <v>401</v>
      </c>
      <c r="N205" s="8">
        <v>2024</v>
      </c>
      <c r="O205" s="8" t="s">
        <v>402</v>
      </c>
      <c r="P205" s="8" t="str">
        <f>A205</f>
        <v>AMBTrop_JUNGLE-Dusk Breeze Consistent Insect Frogs_B00M_3DS13_4.0 Lo.wav</v>
      </c>
      <c r="Q205" s="8" t="str">
        <f t="shared" si="4"/>
        <v>A subtle and consistent breeze gently sweeps through the canopy at dusk in a lowland tropical jungle featuring layers of chirping insects and frogs at various distances. Large birds heard flying overhead at times. Tree debris heard falling at times. .</v>
      </c>
      <c r="R205" s="8" t="s">
        <v>403</v>
      </c>
      <c r="S205" s="8" t="s">
        <v>404</v>
      </c>
      <c r="T205" s="8" t="s">
        <v>404</v>
      </c>
      <c r="U205" s="8" t="s">
        <v>404</v>
      </c>
      <c r="V205" s="8" t="s">
        <v>404</v>
      </c>
      <c r="W205" s="8" t="s">
        <v>401</v>
      </c>
      <c r="X205" s="8" t="str">
        <f t="shared" si="3"/>
        <v>AMBTrop_JUNGLE-Dusk Breeze Consistent Insect Frogs_B00M_3DS13_4.0 Lo.wav</v>
      </c>
      <c r="Y205" s="8" t="s">
        <v>406</v>
      </c>
      <c r="Z205" s="5" t="s">
        <v>12</v>
      </c>
      <c r="AA205" s="6">
        <v>0.24097222222222223</v>
      </c>
      <c r="AB205" s="9" t="s">
        <v>409</v>
      </c>
      <c r="AC205" s="4" t="s">
        <v>411</v>
      </c>
    </row>
    <row r="206" spans="1:29" x14ac:dyDescent="0.15">
      <c r="A206" s="5" t="s">
        <v>307</v>
      </c>
      <c r="B206" s="5" t="s">
        <v>100</v>
      </c>
      <c r="C206" s="5" t="s">
        <v>14</v>
      </c>
      <c r="D206" s="5" t="s">
        <v>140</v>
      </c>
      <c r="E206" s="5" t="s">
        <v>141</v>
      </c>
      <c r="F206" s="5" t="s">
        <v>144</v>
      </c>
      <c r="G206" s="5" t="s">
        <v>35</v>
      </c>
      <c r="H206" s="5" t="s">
        <v>16</v>
      </c>
      <c r="I206" s="5" t="s">
        <v>17</v>
      </c>
      <c r="J206" s="7" t="s">
        <v>18</v>
      </c>
      <c r="K206" s="8" t="s">
        <v>494</v>
      </c>
      <c r="L206" s="8" t="s">
        <v>388</v>
      </c>
      <c r="M206" s="8" t="s">
        <v>401</v>
      </c>
      <c r="N206" s="8">
        <v>2024</v>
      </c>
      <c r="O206" s="8" t="s">
        <v>402</v>
      </c>
      <c r="P206" s="8" t="str">
        <f>A206</f>
        <v>AMBTrop_JUNGLE-Dusk Breeze Insects Frogs_B00M_3DS13_4.0 Hi.wav</v>
      </c>
      <c r="Q206" s="8" t="str">
        <f t="shared" si="4"/>
        <v>A deep toned but calming breeze gently sweeps through the canopy at dusk in a lowland tropical jungle featuring layers of chirping insects and frogs at various distances. Tree debris heard falling at times. .</v>
      </c>
      <c r="R206" s="8" t="s">
        <v>403</v>
      </c>
      <c r="S206" s="8" t="s">
        <v>404</v>
      </c>
      <c r="T206" s="8" t="s">
        <v>404</v>
      </c>
      <c r="U206" s="8" t="s">
        <v>404</v>
      </c>
      <c r="V206" s="8" t="s">
        <v>404</v>
      </c>
      <c r="W206" s="8" t="s">
        <v>401</v>
      </c>
      <c r="X206" s="8" t="str">
        <f t="shared" si="3"/>
        <v>AMBTrop_JUNGLE-Dusk Breeze Insects Frogs_B00M_3DS13_4.0 Hi.wav</v>
      </c>
      <c r="Y206" s="8" t="s">
        <v>406</v>
      </c>
      <c r="Z206" s="5" t="s">
        <v>12</v>
      </c>
      <c r="AA206" s="6">
        <v>0.27708333333333335</v>
      </c>
      <c r="AB206" s="9" t="s">
        <v>409</v>
      </c>
      <c r="AC206" s="4" t="s">
        <v>410</v>
      </c>
    </row>
    <row r="207" spans="1:29" x14ac:dyDescent="0.15">
      <c r="A207" s="5" t="s">
        <v>308</v>
      </c>
      <c r="B207" s="5" t="s">
        <v>100</v>
      </c>
      <c r="C207" s="5" t="s">
        <v>14</v>
      </c>
      <c r="D207" s="5" t="s">
        <v>140</v>
      </c>
      <c r="E207" s="5" t="s">
        <v>141</v>
      </c>
      <c r="F207" s="5" t="s">
        <v>144</v>
      </c>
      <c r="G207" s="5" t="s">
        <v>35</v>
      </c>
      <c r="H207" s="5" t="s">
        <v>16</v>
      </c>
      <c r="I207" s="5" t="s">
        <v>17</v>
      </c>
      <c r="J207" s="7" t="s">
        <v>19</v>
      </c>
      <c r="K207" s="8" t="s">
        <v>494</v>
      </c>
      <c r="L207" s="8" t="s">
        <v>388</v>
      </c>
      <c r="M207" s="8" t="s">
        <v>401</v>
      </c>
      <c r="N207" s="8">
        <v>2024</v>
      </c>
      <c r="O207" s="8" t="s">
        <v>402</v>
      </c>
      <c r="P207" s="8" t="str">
        <f>A207</f>
        <v>AMBTrop_JUNGLE-Dusk Breeze Insects Frogs_B00M_3DS13_4.0 Lo.wav</v>
      </c>
      <c r="Q207" s="8" t="str">
        <f t="shared" si="4"/>
        <v>A deep toned but calming breeze gently sweeps through the canopy at dusk in a lowland tropical jungle featuring layers of chirping insects and frogs at various distances. Tree debris heard falling at times. .</v>
      </c>
      <c r="R207" s="8" t="s">
        <v>403</v>
      </c>
      <c r="S207" s="8" t="s">
        <v>404</v>
      </c>
      <c r="T207" s="8" t="s">
        <v>404</v>
      </c>
      <c r="U207" s="8" t="s">
        <v>404</v>
      </c>
      <c r="V207" s="8" t="s">
        <v>404</v>
      </c>
      <c r="W207" s="8" t="s">
        <v>401</v>
      </c>
      <c r="X207" s="8" t="str">
        <f t="shared" si="3"/>
        <v>AMBTrop_JUNGLE-Dusk Breeze Insects Frogs_B00M_3DS13_4.0 Lo.wav</v>
      </c>
      <c r="Y207" s="8" t="s">
        <v>406</v>
      </c>
      <c r="Z207" s="5" t="s">
        <v>12</v>
      </c>
      <c r="AA207" s="6">
        <v>0.27708333333333335</v>
      </c>
      <c r="AB207" s="9" t="s">
        <v>409</v>
      </c>
      <c r="AC207" s="4" t="s">
        <v>411</v>
      </c>
    </row>
    <row r="208" spans="1:29" x14ac:dyDescent="0.15">
      <c r="A208" s="5" t="s">
        <v>311</v>
      </c>
      <c r="B208" s="5" t="s">
        <v>102</v>
      </c>
      <c r="C208" s="5" t="s">
        <v>14</v>
      </c>
      <c r="D208" s="5" t="s">
        <v>140</v>
      </c>
      <c r="E208" s="5" t="s">
        <v>141</v>
      </c>
      <c r="F208" s="5" t="s">
        <v>144</v>
      </c>
      <c r="G208" s="5" t="s">
        <v>35</v>
      </c>
      <c r="H208" s="5" t="s">
        <v>16</v>
      </c>
      <c r="I208" s="5" t="s">
        <v>17</v>
      </c>
      <c r="J208" s="7" t="s">
        <v>18</v>
      </c>
      <c r="K208" s="8" t="s">
        <v>532</v>
      </c>
      <c r="L208" s="8" t="s">
        <v>388</v>
      </c>
      <c r="M208" s="8" t="s">
        <v>401</v>
      </c>
      <c r="N208" s="8">
        <v>2024</v>
      </c>
      <c r="O208" s="8" t="s">
        <v>402</v>
      </c>
      <c r="P208" s="8" t="str">
        <f>A208</f>
        <v>AMBTrop_JUNGLE-Dusk Calm_B00M_3DS13_4.0 Hi.wav</v>
      </c>
      <c r="Q208" s="8" t="str">
        <f t="shared" si="4"/>
        <v>A calm and still dusk in the lowland tropical jungle with layers of chirping insects and frogs. Tree debris heard falling at times.</v>
      </c>
      <c r="R208" s="8" t="s">
        <v>403</v>
      </c>
      <c r="S208" s="8" t="s">
        <v>404</v>
      </c>
      <c r="T208" s="8" t="s">
        <v>404</v>
      </c>
      <c r="U208" s="8" t="s">
        <v>404</v>
      </c>
      <c r="V208" s="8" t="s">
        <v>404</v>
      </c>
      <c r="W208" s="8" t="s">
        <v>401</v>
      </c>
      <c r="X208" s="8" t="str">
        <f t="shared" si="3"/>
        <v>AMBTrop_JUNGLE-Dusk Calm_B00M_3DS13_4.0 Hi.wav</v>
      </c>
      <c r="Y208" s="8" t="s">
        <v>406</v>
      </c>
      <c r="Z208" s="5" t="s">
        <v>12</v>
      </c>
      <c r="AA208" s="6">
        <v>0.24236111111111111</v>
      </c>
      <c r="AB208" s="9" t="s">
        <v>409</v>
      </c>
      <c r="AC208" s="4" t="s">
        <v>410</v>
      </c>
    </row>
    <row r="209" spans="1:29" x14ac:dyDescent="0.15">
      <c r="A209" s="5" t="s">
        <v>312</v>
      </c>
      <c r="B209" s="5" t="s">
        <v>102</v>
      </c>
      <c r="C209" s="5" t="s">
        <v>14</v>
      </c>
      <c r="D209" s="5" t="s">
        <v>140</v>
      </c>
      <c r="E209" s="5" t="s">
        <v>141</v>
      </c>
      <c r="F209" s="5" t="s">
        <v>144</v>
      </c>
      <c r="G209" s="5" t="s">
        <v>35</v>
      </c>
      <c r="H209" s="5" t="s">
        <v>16</v>
      </c>
      <c r="I209" s="5" t="s">
        <v>17</v>
      </c>
      <c r="J209" s="7" t="s">
        <v>19</v>
      </c>
      <c r="K209" s="8" t="s">
        <v>532</v>
      </c>
      <c r="L209" s="8" t="s">
        <v>388</v>
      </c>
      <c r="M209" s="8" t="s">
        <v>401</v>
      </c>
      <c r="N209" s="8">
        <v>2024</v>
      </c>
      <c r="O209" s="8" t="s">
        <v>402</v>
      </c>
      <c r="P209" s="8" t="str">
        <f>A209</f>
        <v>AMBTrop_JUNGLE-Dusk Calm_B00M_3DS13_4.0 Lo.wav</v>
      </c>
      <c r="Q209" s="8" t="str">
        <f t="shared" si="4"/>
        <v>A calm and still dusk in the lowland tropical jungle with layers of chirping insects and frogs. Tree debris heard falling at times.</v>
      </c>
      <c r="R209" s="8" t="s">
        <v>403</v>
      </c>
      <c r="S209" s="8" t="s">
        <v>404</v>
      </c>
      <c r="T209" s="8" t="s">
        <v>404</v>
      </c>
      <c r="U209" s="8" t="s">
        <v>404</v>
      </c>
      <c r="V209" s="8" t="s">
        <v>404</v>
      </c>
      <c r="W209" s="8" t="s">
        <v>401</v>
      </c>
      <c r="X209" s="8" t="str">
        <f t="shared" si="3"/>
        <v>AMBTrop_JUNGLE-Dusk Calm_B00M_3DS13_4.0 Lo.wav</v>
      </c>
      <c r="Y209" s="8" t="s">
        <v>406</v>
      </c>
      <c r="Z209" s="5" t="s">
        <v>12</v>
      </c>
      <c r="AA209" s="6">
        <v>0.24236111111111111</v>
      </c>
      <c r="AB209" s="9" t="s">
        <v>409</v>
      </c>
      <c r="AC209" s="4" t="s">
        <v>411</v>
      </c>
    </row>
    <row r="210" spans="1:29" x14ac:dyDescent="0.15">
      <c r="A210" s="5" t="s">
        <v>303</v>
      </c>
      <c r="B210" s="5" t="s">
        <v>98</v>
      </c>
      <c r="C210" s="5" t="s">
        <v>14</v>
      </c>
      <c r="D210" s="5" t="s">
        <v>140</v>
      </c>
      <c r="E210" s="5" t="s">
        <v>141</v>
      </c>
      <c r="F210" s="5" t="s">
        <v>144</v>
      </c>
      <c r="G210" s="5" t="s">
        <v>35</v>
      </c>
      <c r="H210" s="5" t="s">
        <v>16</v>
      </c>
      <c r="I210" s="5" t="s">
        <v>17</v>
      </c>
      <c r="J210" s="7" t="s">
        <v>18</v>
      </c>
      <c r="K210" s="8" t="s">
        <v>468</v>
      </c>
      <c r="L210" s="8" t="s">
        <v>388</v>
      </c>
      <c r="M210" s="8" t="s">
        <v>401</v>
      </c>
      <c r="N210" s="8">
        <v>2024</v>
      </c>
      <c r="O210" s="8" t="s">
        <v>402</v>
      </c>
      <c r="P210" s="8" t="str">
        <f>A210</f>
        <v>AMBTrop_JUNGLE-Dusk Insects Birds Frogs_B00M_3DS13_4.0 Hi.wav</v>
      </c>
      <c r="Q210" s="8" t="str">
        <f t="shared" si="4"/>
        <v>A light and calming breeze sweeps through the canopy at dusk in a lowland tropical jungle featuring layers of chirping insects and occasional frogs and birds. Tree debris heard falling at times.  Laughing Falcon.</v>
      </c>
      <c r="R210" s="8" t="s">
        <v>403</v>
      </c>
      <c r="S210" s="8" t="s">
        <v>404</v>
      </c>
      <c r="T210" s="8" t="s">
        <v>404</v>
      </c>
      <c r="U210" s="8" t="s">
        <v>404</v>
      </c>
      <c r="V210" s="8" t="s">
        <v>404</v>
      </c>
      <c r="W210" s="8" t="s">
        <v>401</v>
      </c>
      <c r="X210" s="8" t="str">
        <f t="shared" si="3"/>
        <v>AMBTrop_JUNGLE-Dusk Insects Birds Frogs_B00M_3DS13_4.0 Hi.wav</v>
      </c>
      <c r="Y210" s="8" t="s">
        <v>406</v>
      </c>
      <c r="Z210" s="5" t="s">
        <v>12</v>
      </c>
      <c r="AA210" s="6">
        <v>0.23125000000000001</v>
      </c>
      <c r="AB210" s="9" t="s">
        <v>409</v>
      </c>
      <c r="AC210" s="4" t="s">
        <v>410</v>
      </c>
    </row>
    <row r="211" spans="1:29" x14ac:dyDescent="0.15">
      <c r="A211" s="5" t="s">
        <v>304</v>
      </c>
      <c r="B211" s="5" t="s">
        <v>98</v>
      </c>
      <c r="C211" s="5" t="s">
        <v>14</v>
      </c>
      <c r="D211" s="5" t="s">
        <v>140</v>
      </c>
      <c r="E211" s="5" t="s">
        <v>141</v>
      </c>
      <c r="F211" s="5" t="s">
        <v>144</v>
      </c>
      <c r="G211" s="5" t="s">
        <v>35</v>
      </c>
      <c r="H211" s="5" t="s">
        <v>16</v>
      </c>
      <c r="I211" s="5" t="s">
        <v>17</v>
      </c>
      <c r="J211" s="7" t="s">
        <v>19</v>
      </c>
      <c r="K211" s="8" t="s">
        <v>468</v>
      </c>
      <c r="L211" s="8" t="s">
        <v>388</v>
      </c>
      <c r="M211" s="8" t="s">
        <v>401</v>
      </c>
      <c r="N211" s="8">
        <v>2024</v>
      </c>
      <c r="O211" s="8" t="s">
        <v>402</v>
      </c>
      <c r="P211" s="8" t="str">
        <f>A211</f>
        <v>AMBTrop_JUNGLE-Dusk Insects Birds Frogs_B00M_3DS13_4.0 Lo.wav</v>
      </c>
      <c r="Q211" s="8" t="str">
        <f t="shared" si="4"/>
        <v>A light and calming breeze sweeps through the canopy at dusk in a lowland tropical jungle featuring layers of chirping insects and occasional frogs and birds. Tree debris heard falling at times.  Laughing Falcon.</v>
      </c>
      <c r="R211" s="8" t="s">
        <v>403</v>
      </c>
      <c r="S211" s="8" t="s">
        <v>404</v>
      </c>
      <c r="T211" s="8" t="s">
        <v>404</v>
      </c>
      <c r="U211" s="8" t="s">
        <v>404</v>
      </c>
      <c r="V211" s="8" t="s">
        <v>404</v>
      </c>
      <c r="W211" s="8" t="s">
        <v>401</v>
      </c>
      <c r="X211" s="8" t="str">
        <f t="shared" si="3"/>
        <v>AMBTrop_JUNGLE-Dusk Insects Birds Frogs_B00M_3DS13_4.0 Lo.wav</v>
      </c>
      <c r="Y211" s="8" t="s">
        <v>406</v>
      </c>
      <c r="Z211" s="5" t="s">
        <v>12</v>
      </c>
      <c r="AA211" s="6">
        <v>0.23125000000000001</v>
      </c>
      <c r="AB211" s="9" t="s">
        <v>409</v>
      </c>
      <c r="AC211" s="4" t="s">
        <v>411</v>
      </c>
    </row>
    <row r="212" spans="1:29" x14ac:dyDescent="0.15">
      <c r="A212" s="5" t="s">
        <v>305</v>
      </c>
      <c r="B212" s="5" t="s">
        <v>99</v>
      </c>
      <c r="C212" s="5" t="s">
        <v>14</v>
      </c>
      <c r="D212" s="5" t="s">
        <v>140</v>
      </c>
      <c r="E212" s="5" t="s">
        <v>141</v>
      </c>
      <c r="F212" s="5" t="s">
        <v>144</v>
      </c>
      <c r="G212" s="5" t="s">
        <v>35</v>
      </c>
      <c r="H212" s="5" t="s">
        <v>16</v>
      </c>
      <c r="I212" s="5" t="s">
        <v>17</v>
      </c>
      <c r="J212" s="7" t="s">
        <v>18</v>
      </c>
      <c r="K212" s="8" t="s">
        <v>495</v>
      </c>
      <c r="L212" s="8" t="s">
        <v>388</v>
      </c>
      <c r="M212" s="8" t="s">
        <v>401</v>
      </c>
      <c r="N212" s="8">
        <v>2024</v>
      </c>
      <c r="O212" s="8" t="s">
        <v>402</v>
      </c>
      <c r="P212" s="8" t="str">
        <f>A212</f>
        <v>AMBTrop_JUNGLE-Dusk Insects Frogs_B00M_3DS13_4.0 Hi.wav</v>
      </c>
      <c r="Q212" s="8" t="str">
        <f t="shared" si="4"/>
        <v>A light and calming breeze sweeps through the canopy at dusk in a lowland tropical jungle featuring layers of chirping insects and frogs at various distances. Tree debris heard falling at times. .</v>
      </c>
      <c r="R212" s="8" t="s">
        <v>403</v>
      </c>
      <c r="S212" s="8" t="s">
        <v>404</v>
      </c>
      <c r="T212" s="8" t="s">
        <v>404</v>
      </c>
      <c r="U212" s="8" t="s">
        <v>404</v>
      </c>
      <c r="V212" s="8" t="s">
        <v>404</v>
      </c>
      <c r="W212" s="8" t="s">
        <v>401</v>
      </c>
      <c r="X212" s="8" t="str">
        <f t="shared" si="3"/>
        <v>AMBTrop_JUNGLE-Dusk Insects Frogs_B00M_3DS13_4.0 Hi.wav</v>
      </c>
      <c r="Y212" s="8" t="s">
        <v>406</v>
      </c>
      <c r="Z212" s="5" t="s">
        <v>12</v>
      </c>
      <c r="AA212" s="6">
        <v>0.23819444444444443</v>
      </c>
      <c r="AB212" s="9" t="s">
        <v>409</v>
      </c>
      <c r="AC212" s="4" t="s">
        <v>410</v>
      </c>
    </row>
    <row r="213" spans="1:29" x14ac:dyDescent="0.15">
      <c r="A213" s="5" t="s">
        <v>306</v>
      </c>
      <c r="B213" s="5" t="s">
        <v>99</v>
      </c>
      <c r="C213" s="5" t="s">
        <v>14</v>
      </c>
      <c r="D213" s="5" t="s">
        <v>140</v>
      </c>
      <c r="E213" s="5" t="s">
        <v>141</v>
      </c>
      <c r="F213" s="5" t="s">
        <v>144</v>
      </c>
      <c r="G213" s="5" t="s">
        <v>35</v>
      </c>
      <c r="H213" s="5" t="s">
        <v>16</v>
      </c>
      <c r="I213" s="5" t="s">
        <v>17</v>
      </c>
      <c r="J213" s="7" t="s">
        <v>19</v>
      </c>
      <c r="K213" s="8" t="s">
        <v>495</v>
      </c>
      <c r="L213" s="8" t="s">
        <v>388</v>
      </c>
      <c r="M213" s="8" t="s">
        <v>401</v>
      </c>
      <c r="N213" s="8">
        <v>2024</v>
      </c>
      <c r="O213" s="8" t="s">
        <v>402</v>
      </c>
      <c r="P213" s="8" t="str">
        <f>A213</f>
        <v>AMBTrop_JUNGLE-Dusk Insects Frogs_B00M_3DS13_4.0 Lo.wav</v>
      </c>
      <c r="Q213" s="8" t="str">
        <f t="shared" si="4"/>
        <v>A light and calming breeze sweeps through the canopy at dusk in a lowland tropical jungle featuring layers of chirping insects and frogs at various distances. Tree debris heard falling at times. .</v>
      </c>
      <c r="R213" s="8" t="s">
        <v>403</v>
      </c>
      <c r="S213" s="8" t="s">
        <v>404</v>
      </c>
      <c r="T213" s="8" t="s">
        <v>404</v>
      </c>
      <c r="U213" s="8" t="s">
        <v>404</v>
      </c>
      <c r="V213" s="8" t="s">
        <v>404</v>
      </c>
      <c r="W213" s="8" t="s">
        <v>401</v>
      </c>
      <c r="X213" s="8" t="str">
        <f t="shared" si="3"/>
        <v>AMBTrop_JUNGLE-Dusk Insects Frogs_B00M_3DS13_4.0 Lo.wav</v>
      </c>
      <c r="Y213" s="8" t="s">
        <v>406</v>
      </c>
      <c r="Z213" s="5" t="s">
        <v>12</v>
      </c>
      <c r="AA213" s="6">
        <v>0.23819444444444443</v>
      </c>
      <c r="AB213" s="9" t="s">
        <v>409</v>
      </c>
      <c r="AC213" s="4" t="s">
        <v>411</v>
      </c>
    </row>
    <row r="214" spans="1:29" x14ac:dyDescent="0.15">
      <c r="A214" s="5" t="s">
        <v>313</v>
      </c>
      <c r="B214" s="5" t="s">
        <v>103</v>
      </c>
      <c r="C214" s="5" t="s">
        <v>14</v>
      </c>
      <c r="D214" s="5" t="s">
        <v>140</v>
      </c>
      <c r="E214" s="5" t="s">
        <v>141</v>
      </c>
      <c r="F214" s="5" t="s">
        <v>144</v>
      </c>
      <c r="G214" s="5" t="s">
        <v>35</v>
      </c>
      <c r="H214" s="5" t="s">
        <v>16</v>
      </c>
      <c r="I214" s="5" t="s">
        <v>17</v>
      </c>
      <c r="J214" s="7" t="s">
        <v>18</v>
      </c>
      <c r="K214" s="8" t="s">
        <v>469</v>
      </c>
      <c r="L214" s="8" t="s">
        <v>388</v>
      </c>
      <c r="M214" s="8" t="s">
        <v>401</v>
      </c>
      <c r="N214" s="8">
        <v>2024</v>
      </c>
      <c r="O214" s="8" t="s">
        <v>402</v>
      </c>
      <c r="P214" s="8" t="str">
        <f>A214</f>
        <v>AMBTrop_JUNGLE-Dusk Monkeys Birds Insects_B00M_3DS13_4.0 Hi.wav</v>
      </c>
      <c r="Q214" s="8" t="str">
        <f t="shared" si="4"/>
        <v>Dusk begins in a coastal tropical jungle. Howler Monkeys heard calling as birds call and insects chirp. Distant waves heard in background throughout. Tree debris falling at times. Yellow throated Toucan; Macaw; Parrots.</v>
      </c>
      <c r="R214" s="8" t="s">
        <v>403</v>
      </c>
      <c r="S214" s="8" t="s">
        <v>404</v>
      </c>
      <c r="T214" s="8" t="s">
        <v>404</v>
      </c>
      <c r="U214" s="8" t="s">
        <v>404</v>
      </c>
      <c r="V214" s="8" t="s">
        <v>404</v>
      </c>
      <c r="W214" s="8" t="s">
        <v>401</v>
      </c>
      <c r="X214" s="8" t="str">
        <f t="shared" si="3"/>
        <v>AMBTrop_JUNGLE-Dusk Monkeys Birds Insects_B00M_3DS13_4.0 Hi.wav</v>
      </c>
      <c r="Y214" s="8" t="s">
        <v>406</v>
      </c>
      <c r="Z214" s="5" t="s">
        <v>12</v>
      </c>
      <c r="AA214" s="6">
        <v>0.29652777777777778</v>
      </c>
      <c r="AB214" s="9" t="s">
        <v>409</v>
      </c>
      <c r="AC214" s="4" t="s">
        <v>410</v>
      </c>
    </row>
    <row r="215" spans="1:29" x14ac:dyDescent="0.15">
      <c r="A215" s="5" t="s">
        <v>314</v>
      </c>
      <c r="B215" s="5" t="s">
        <v>103</v>
      </c>
      <c r="C215" s="5" t="s">
        <v>14</v>
      </c>
      <c r="D215" s="5" t="s">
        <v>140</v>
      </c>
      <c r="E215" s="5" t="s">
        <v>141</v>
      </c>
      <c r="F215" s="5" t="s">
        <v>144</v>
      </c>
      <c r="G215" s="5" t="s">
        <v>35</v>
      </c>
      <c r="H215" s="5" t="s">
        <v>16</v>
      </c>
      <c r="I215" s="5" t="s">
        <v>17</v>
      </c>
      <c r="J215" s="7" t="s">
        <v>19</v>
      </c>
      <c r="K215" s="8" t="s">
        <v>469</v>
      </c>
      <c r="L215" s="8" t="s">
        <v>388</v>
      </c>
      <c r="M215" s="8" t="s">
        <v>401</v>
      </c>
      <c r="N215" s="8">
        <v>2024</v>
      </c>
      <c r="O215" s="8" t="s">
        <v>402</v>
      </c>
      <c r="P215" s="8" t="str">
        <f>A215</f>
        <v>AMBTrop_JUNGLE-Dusk Monkeys Birds Insects_B00M_3DS13_4.0 Lo.wav</v>
      </c>
      <c r="Q215" s="8" t="str">
        <f t="shared" si="4"/>
        <v>Dusk begins in a coastal tropical jungle. Howler Monkeys heard calling as birds call and insects chirp. Distant waves heard in background throughout. Tree debris falling at times. Yellow throated Toucan; Macaw; Parrots.</v>
      </c>
      <c r="R215" s="8" t="s">
        <v>403</v>
      </c>
      <c r="S215" s="8" t="s">
        <v>404</v>
      </c>
      <c r="T215" s="8" t="s">
        <v>404</v>
      </c>
      <c r="U215" s="8" t="s">
        <v>404</v>
      </c>
      <c r="V215" s="8" t="s">
        <v>404</v>
      </c>
      <c r="W215" s="8" t="s">
        <v>401</v>
      </c>
      <c r="X215" s="8" t="str">
        <f t="shared" si="3"/>
        <v>AMBTrop_JUNGLE-Dusk Monkeys Birds Insects_B00M_3DS13_4.0 Lo.wav</v>
      </c>
      <c r="Y215" s="8" t="s">
        <v>406</v>
      </c>
      <c r="Z215" s="5" t="s">
        <v>12</v>
      </c>
      <c r="AA215" s="6">
        <v>0.29652777777777778</v>
      </c>
      <c r="AB215" s="9" t="s">
        <v>409</v>
      </c>
      <c r="AC215" s="4" t="s">
        <v>411</v>
      </c>
    </row>
    <row r="216" spans="1:29" x14ac:dyDescent="0.15">
      <c r="A216" s="5" t="s">
        <v>301</v>
      </c>
      <c r="B216" s="5" t="s">
        <v>97</v>
      </c>
      <c r="C216" s="5" t="s">
        <v>14</v>
      </c>
      <c r="D216" s="5" t="s">
        <v>140</v>
      </c>
      <c r="E216" s="5" t="s">
        <v>141</v>
      </c>
      <c r="F216" s="5" t="s">
        <v>144</v>
      </c>
      <c r="G216" s="5" t="s">
        <v>35</v>
      </c>
      <c r="H216" s="5" t="s">
        <v>16</v>
      </c>
      <c r="I216" s="5" t="s">
        <v>17</v>
      </c>
      <c r="J216" s="7" t="s">
        <v>18</v>
      </c>
      <c r="K216" s="8" t="s">
        <v>533</v>
      </c>
      <c r="L216" s="8" t="s">
        <v>388</v>
      </c>
      <c r="M216" s="8" t="s">
        <v>401</v>
      </c>
      <c r="N216" s="8">
        <v>2024</v>
      </c>
      <c r="O216" s="8" t="s">
        <v>402</v>
      </c>
      <c r="P216" s="8" t="str">
        <f>A216</f>
        <v>AMBTrop_JUNGLE-Dusk Onset Birds Insects Frogs_B00M_3DS13_4.0 Hi.wav</v>
      </c>
      <c r="Q216" s="8" t="str">
        <f t="shared" si="4"/>
        <v>Dusk begins with vibrant and diverse bird activity, distant frogs chirping, along with insects. Light breeze shakes leaves in tree canopy. Bird activity and frogs close at times. Tree debris falling heard at times. Yellow throated Toucan.</v>
      </c>
      <c r="R216" s="8" t="s">
        <v>403</v>
      </c>
      <c r="S216" s="8" t="s">
        <v>404</v>
      </c>
      <c r="T216" s="8" t="s">
        <v>404</v>
      </c>
      <c r="U216" s="8" t="s">
        <v>404</v>
      </c>
      <c r="V216" s="8" t="s">
        <v>404</v>
      </c>
      <c r="W216" s="8" t="s">
        <v>401</v>
      </c>
      <c r="X216" s="8" t="str">
        <f t="shared" si="3"/>
        <v>AMBTrop_JUNGLE-Dusk Onset Birds Insects Frogs_B00M_3DS13_4.0 Hi.wav</v>
      </c>
      <c r="Y216" s="8" t="s">
        <v>406</v>
      </c>
      <c r="Z216" s="5" t="s">
        <v>12</v>
      </c>
      <c r="AA216" s="6">
        <v>0.22291666666666668</v>
      </c>
      <c r="AB216" s="9" t="s">
        <v>409</v>
      </c>
      <c r="AC216" s="4" t="s">
        <v>410</v>
      </c>
    </row>
    <row r="217" spans="1:29" x14ac:dyDescent="0.15">
      <c r="A217" s="5" t="s">
        <v>302</v>
      </c>
      <c r="B217" s="5" t="s">
        <v>97</v>
      </c>
      <c r="C217" s="5" t="s">
        <v>14</v>
      </c>
      <c r="D217" s="5" t="s">
        <v>140</v>
      </c>
      <c r="E217" s="5" t="s">
        <v>141</v>
      </c>
      <c r="F217" s="5" t="s">
        <v>144</v>
      </c>
      <c r="G217" s="5" t="s">
        <v>35</v>
      </c>
      <c r="H217" s="5" t="s">
        <v>16</v>
      </c>
      <c r="I217" s="5" t="s">
        <v>17</v>
      </c>
      <c r="J217" s="7" t="s">
        <v>19</v>
      </c>
      <c r="K217" s="8" t="s">
        <v>533</v>
      </c>
      <c r="L217" s="8" t="s">
        <v>388</v>
      </c>
      <c r="M217" s="8" t="s">
        <v>401</v>
      </c>
      <c r="N217" s="8">
        <v>2024</v>
      </c>
      <c r="O217" s="8" t="s">
        <v>402</v>
      </c>
      <c r="P217" s="8" t="str">
        <f>A217</f>
        <v>AMBTrop_JUNGLE-Dusk Onset Birds Insects Frogs_B00M_3DS13_4.0 Lo.wav</v>
      </c>
      <c r="Q217" s="8" t="str">
        <f t="shared" si="4"/>
        <v>Dusk begins with vibrant and diverse bird activity, distant frogs chirping, along with insects. Light breeze shakes leaves in tree canopy. Bird activity and frogs close at times. Tree debris falling heard at times. Yellow throated Toucan.</v>
      </c>
      <c r="R217" s="8" t="s">
        <v>403</v>
      </c>
      <c r="S217" s="8" t="s">
        <v>404</v>
      </c>
      <c r="T217" s="8" t="s">
        <v>404</v>
      </c>
      <c r="U217" s="8" t="s">
        <v>404</v>
      </c>
      <c r="V217" s="8" t="s">
        <v>404</v>
      </c>
      <c r="W217" s="8" t="s">
        <v>401</v>
      </c>
      <c r="X217" s="8" t="str">
        <f t="shared" si="3"/>
        <v>AMBTrop_JUNGLE-Dusk Onset Birds Insects Frogs_B00M_3DS13_4.0 Lo.wav</v>
      </c>
      <c r="Y217" s="8" t="s">
        <v>406</v>
      </c>
      <c r="Z217" s="5" t="s">
        <v>12</v>
      </c>
      <c r="AA217" s="6">
        <v>0.22291666666666668</v>
      </c>
      <c r="AB217" s="9" t="s">
        <v>409</v>
      </c>
      <c r="AC217" s="4" t="s">
        <v>411</v>
      </c>
    </row>
    <row r="218" spans="1:29" x14ac:dyDescent="0.15">
      <c r="A218" s="5" t="s">
        <v>190</v>
      </c>
      <c r="B218" s="5" t="s">
        <v>41</v>
      </c>
      <c r="C218" s="5" t="s">
        <v>14</v>
      </c>
      <c r="D218" s="5" t="s">
        <v>140</v>
      </c>
      <c r="E218" s="5" t="s">
        <v>141</v>
      </c>
      <c r="F218" s="5" t="s">
        <v>144</v>
      </c>
      <c r="G218" s="5" t="s">
        <v>35</v>
      </c>
      <c r="H218" s="5" t="s">
        <v>16</v>
      </c>
      <c r="I218" s="5" t="s">
        <v>17</v>
      </c>
      <c r="J218" s="7" t="s">
        <v>18</v>
      </c>
      <c r="K218" s="8" t="s">
        <v>534</v>
      </c>
      <c r="L218" s="8" t="s">
        <v>388</v>
      </c>
      <c r="M218" s="8" t="s">
        <v>401</v>
      </c>
      <c r="N218" s="8">
        <v>2024</v>
      </c>
      <c r="O218" s="8" t="s">
        <v>402</v>
      </c>
      <c r="P218" s="8" t="str">
        <f>A218</f>
        <v>AMBTrop_JUNGLE-Flying Insects Birds_B00M_3DS13_4.0 Hi.wav</v>
      </c>
      <c r="Q218" s="8" t="str">
        <f t="shared" si="4"/>
        <v>Flying insects heard buzzing in a lowland tropical jungle. Chirping insects and birds heard calling and singing throughout. Tree debris heard falling at times.</v>
      </c>
      <c r="R218" s="8" t="s">
        <v>403</v>
      </c>
      <c r="S218" s="8" t="s">
        <v>404</v>
      </c>
      <c r="T218" s="8" t="s">
        <v>404</v>
      </c>
      <c r="U218" s="8" t="s">
        <v>404</v>
      </c>
      <c r="V218" s="8" t="s">
        <v>404</v>
      </c>
      <c r="W218" s="8" t="s">
        <v>401</v>
      </c>
      <c r="X218" s="8" t="str">
        <f t="shared" si="3"/>
        <v>AMBTrop_JUNGLE-Flying Insects Birds_B00M_3DS13_4.0 Hi.wav</v>
      </c>
      <c r="Y218" s="8" t="s">
        <v>406</v>
      </c>
      <c r="Z218" s="5" t="s">
        <v>12</v>
      </c>
      <c r="AA218" s="6">
        <v>0.23194444444444445</v>
      </c>
      <c r="AB218" s="9" t="s">
        <v>409</v>
      </c>
      <c r="AC218" s="4" t="s">
        <v>410</v>
      </c>
    </row>
    <row r="219" spans="1:29" x14ac:dyDescent="0.15">
      <c r="A219" s="5" t="s">
        <v>191</v>
      </c>
      <c r="B219" s="5" t="s">
        <v>41</v>
      </c>
      <c r="C219" s="5" t="s">
        <v>14</v>
      </c>
      <c r="D219" s="5" t="s">
        <v>140</v>
      </c>
      <c r="E219" s="5" t="s">
        <v>141</v>
      </c>
      <c r="F219" s="5" t="s">
        <v>144</v>
      </c>
      <c r="G219" s="5" t="s">
        <v>35</v>
      </c>
      <c r="H219" s="5" t="s">
        <v>16</v>
      </c>
      <c r="I219" s="5" t="s">
        <v>17</v>
      </c>
      <c r="J219" s="7" t="s">
        <v>19</v>
      </c>
      <c r="K219" s="8" t="s">
        <v>534</v>
      </c>
      <c r="L219" s="8" t="s">
        <v>388</v>
      </c>
      <c r="M219" s="8" t="s">
        <v>401</v>
      </c>
      <c r="N219" s="8">
        <v>2024</v>
      </c>
      <c r="O219" s="8" t="s">
        <v>402</v>
      </c>
      <c r="P219" s="8" t="str">
        <f>A219</f>
        <v>AMBTrop_JUNGLE-Flying Insects Birds_B00M_3DS13_4.0 Lo.wav</v>
      </c>
      <c r="Q219" s="8" t="str">
        <f t="shared" si="4"/>
        <v>Flying insects heard buzzing in a lowland tropical jungle. Chirping insects and birds heard calling and singing throughout. Tree debris heard falling at times.</v>
      </c>
      <c r="R219" s="8" t="s">
        <v>403</v>
      </c>
      <c r="S219" s="8" t="s">
        <v>404</v>
      </c>
      <c r="T219" s="8" t="s">
        <v>404</v>
      </c>
      <c r="U219" s="8" t="s">
        <v>404</v>
      </c>
      <c r="V219" s="8" t="s">
        <v>404</v>
      </c>
      <c r="W219" s="8" t="s">
        <v>401</v>
      </c>
      <c r="X219" s="8" t="str">
        <f t="shared" si="3"/>
        <v>AMBTrop_JUNGLE-Flying Insects Birds_B00M_3DS13_4.0 Lo.wav</v>
      </c>
      <c r="Y219" s="8" t="s">
        <v>406</v>
      </c>
      <c r="Z219" s="5" t="s">
        <v>12</v>
      </c>
      <c r="AA219" s="6">
        <v>0.23194444444444445</v>
      </c>
      <c r="AB219" s="9" t="s">
        <v>409</v>
      </c>
      <c r="AC219" s="4" t="s">
        <v>411</v>
      </c>
    </row>
    <row r="220" spans="1:29" x14ac:dyDescent="0.15">
      <c r="A220" s="5" t="s">
        <v>192</v>
      </c>
      <c r="B220" s="5" t="s">
        <v>42</v>
      </c>
      <c r="C220" s="5" t="s">
        <v>14</v>
      </c>
      <c r="D220" s="5" t="s">
        <v>140</v>
      </c>
      <c r="E220" s="5" t="s">
        <v>141</v>
      </c>
      <c r="F220" s="5" t="s">
        <v>144</v>
      </c>
      <c r="G220" s="5" t="s">
        <v>35</v>
      </c>
      <c r="H220" s="5" t="s">
        <v>16</v>
      </c>
      <c r="I220" s="5" t="s">
        <v>17</v>
      </c>
      <c r="J220" s="7" t="s">
        <v>18</v>
      </c>
      <c r="K220" s="8" t="s">
        <v>535</v>
      </c>
      <c r="L220" s="8" t="s">
        <v>388</v>
      </c>
      <c r="M220" s="8" t="s">
        <v>401</v>
      </c>
      <c r="N220" s="8">
        <v>2024</v>
      </c>
      <c r="O220" s="8" t="s">
        <v>402</v>
      </c>
      <c r="P220" s="8" t="str">
        <f>A220</f>
        <v>AMBTrop_JUNGLE-Flying Insects Gentle Breeze_B00M_3DS13_4.0 Hi.wav</v>
      </c>
      <c r="Q220" s="8" t="str">
        <f t="shared" si="4"/>
        <v>Flying insects heard buzzing in a lowland tropical jungle with a gentle breeze. Chirping insects and birds heard calling and singing throughout. Tree debris heard falling at times.</v>
      </c>
      <c r="R220" s="8" t="s">
        <v>403</v>
      </c>
      <c r="S220" s="8" t="s">
        <v>404</v>
      </c>
      <c r="T220" s="8" t="s">
        <v>404</v>
      </c>
      <c r="U220" s="8" t="s">
        <v>404</v>
      </c>
      <c r="V220" s="8" t="s">
        <v>404</v>
      </c>
      <c r="W220" s="8" t="s">
        <v>401</v>
      </c>
      <c r="X220" s="8" t="str">
        <f t="shared" si="3"/>
        <v>AMBTrop_JUNGLE-Flying Insects Gentle Breeze_B00M_3DS13_4.0 Hi.wav</v>
      </c>
      <c r="Y220" s="8" t="s">
        <v>406</v>
      </c>
      <c r="Z220" s="5" t="s">
        <v>12</v>
      </c>
      <c r="AA220" s="6">
        <v>0.18472222222222223</v>
      </c>
      <c r="AB220" s="9" t="s">
        <v>409</v>
      </c>
      <c r="AC220" s="4" t="s">
        <v>410</v>
      </c>
    </row>
    <row r="221" spans="1:29" x14ac:dyDescent="0.15">
      <c r="A221" s="5" t="s">
        <v>193</v>
      </c>
      <c r="B221" s="5" t="s">
        <v>42</v>
      </c>
      <c r="C221" s="5" t="s">
        <v>14</v>
      </c>
      <c r="D221" s="5" t="s">
        <v>140</v>
      </c>
      <c r="E221" s="5" t="s">
        <v>141</v>
      </c>
      <c r="F221" s="5" t="s">
        <v>144</v>
      </c>
      <c r="G221" s="5" t="s">
        <v>35</v>
      </c>
      <c r="H221" s="5" t="s">
        <v>16</v>
      </c>
      <c r="I221" s="5" t="s">
        <v>17</v>
      </c>
      <c r="J221" s="7" t="s">
        <v>19</v>
      </c>
      <c r="K221" s="8" t="s">
        <v>535</v>
      </c>
      <c r="L221" s="8" t="s">
        <v>388</v>
      </c>
      <c r="M221" s="8" t="s">
        <v>401</v>
      </c>
      <c r="N221" s="8">
        <v>2024</v>
      </c>
      <c r="O221" s="8" t="s">
        <v>402</v>
      </c>
      <c r="P221" s="8" t="str">
        <f>A221</f>
        <v>AMBTrop_JUNGLE-Flying Insects Gentle Breeze_B00M_3DS13_4.0 Lo.wav</v>
      </c>
      <c r="Q221" s="8" t="str">
        <f t="shared" si="4"/>
        <v>Flying insects heard buzzing in a lowland tropical jungle with a gentle breeze. Chirping insects and birds heard calling and singing throughout. Tree debris heard falling at times.</v>
      </c>
      <c r="R221" s="8" t="s">
        <v>403</v>
      </c>
      <c r="S221" s="8" t="s">
        <v>404</v>
      </c>
      <c r="T221" s="8" t="s">
        <v>404</v>
      </c>
      <c r="U221" s="8" t="s">
        <v>404</v>
      </c>
      <c r="V221" s="8" t="s">
        <v>404</v>
      </c>
      <c r="W221" s="8" t="s">
        <v>401</v>
      </c>
      <c r="X221" s="8" t="str">
        <f t="shared" si="3"/>
        <v>AMBTrop_JUNGLE-Flying Insects Gentle Breeze_B00M_3DS13_4.0 Lo.wav</v>
      </c>
      <c r="Y221" s="8" t="s">
        <v>406</v>
      </c>
      <c r="Z221" s="5" t="s">
        <v>12</v>
      </c>
      <c r="AA221" s="6">
        <v>0.18472222222222223</v>
      </c>
      <c r="AB221" s="9" t="s">
        <v>409</v>
      </c>
      <c r="AC221" s="4" t="s">
        <v>411</v>
      </c>
    </row>
    <row r="222" spans="1:29" x14ac:dyDescent="0.15">
      <c r="A222" s="5" t="s">
        <v>194</v>
      </c>
      <c r="B222" s="5" t="s">
        <v>43</v>
      </c>
      <c r="C222" s="5" t="s">
        <v>14</v>
      </c>
      <c r="D222" s="5" t="s">
        <v>140</v>
      </c>
      <c r="E222" s="5" t="s">
        <v>141</v>
      </c>
      <c r="F222" s="5" t="s">
        <v>144</v>
      </c>
      <c r="G222" s="5" t="s">
        <v>35</v>
      </c>
      <c r="H222" s="5" t="s">
        <v>16</v>
      </c>
      <c r="I222" s="5" t="s">
        <v>17</v>
      </c>
      <c r="J222" s="7" t="s">
        <v>18</v>
      </c>
      <c r="K222" s="8" t="s">
        <v>470</v>
      </c>
      <c r="L222" s="8" t="s">
        <v>388</v>
      </c>
      <c r="M222" s="8" t="s">
        <v>401</v>
      </c>
      <c r="N222" s="8">
        <v>2024</v>
      </c>
      <c r="O222" s="8" t="s">
        <v>402</v>
      </c>
      <c r="P222" s="8" t="str">
        <f>A222</f>
        <v>AMBTrop_JUNGLE-Howler Monkey Close V1_B00M_3DS13_4.0 Hi.wav</v>
      </c>
      <c r="Q222" s="8" t="str">
        <f t="shared" si="4"/>
        <v>Howler monkeys heard croaking and vocalizing at various distances at dawn in a lowland tropical jungle. Chirping insects heard throughout. Tree debris heard falling at times. Crested Guan; Owl.</v>
      </c>
      <c r="R222" s="8" t="s">
        <v>403</v>
      </c>
      <c r="S222" s="8" t="s">
        <v>404</v>
      </c>
      <c r="T222" s="8" t="s">
        <v>404</v>
      </c>
      <c r="U222" s="8" t="s">
        <v>404</v>
      </c>
      <c r="V222" s="8" t="s">
        <v>404</v>
      </c>
      <c r="W222" s="8" t="s">
        <v>401</v>
      </c>
      <c r="X222" s="8" t="str">
        <f t="shared" si="3"/>
        <v>AMBTrop_JUNGLE-Howler Monkey Close V1_B00M_3DS13_4.0 Hi.wav</v>
      </c>
      <c r="Y222" s="8" t="s">
        <v>406</v>
      </c>
      <c r="Z222" s="5" t="s">
        <v>12</v>
      </c>
      <c r="AA222" s="6">
        <v>0.31319444444444444</v>
      </c>
      <c r="AB222" s="9" t="s">
        <v>409</v>
      </c>
      <c r="AC222" s="4" t="s">
        <v>410</v>
      </c>
    </row>
    <row r="223" spans="1:29" x14ac:dyDescent="0.15">
      <c r="A223" s="5" t="s">
        <v>195</v>
      </c>
      <c r="B223" s="5" t="s">
        <v>43</v>
      </c>
      <c r="C223" s="5" t="s">
        <v>14</v>
      </c>
      <c r="D223" s="5" t="s">
        <v>140</v>
      </c>
      <c r="E223" s="5" t="s">
        <v>141</v>
      </c>
      <c r="F223" s="5" t="s">
        <v>144</v>
      </c>
      <c r="G223" s="5" t="s">
        <v>35</v>
      </c>
      <c r="H223" s="5" t="s">
        <v>16</v>
      </c>
      <c r="I223" s="5" t="s">
        <v>17</v>
      </c>
      <c r="J223" s="7" t="s">
        <v>19</v>
      </c>
      <c r="K223" s="8" t="s">
        <v>470</v>
      </c>
      <c r="L223" s="8" t="s">
        <v>388</v>
      </c>
      <c r="M223" s="8" t="s">
        <v>401</v>
      </c>
      <c r="N223" s="8">
        <v>2024</v>
      </c>
      <c r="O223" s="8" t="s">
        <v>402</v>
      </c>
      <c r="P223" s="8" t="str">
        <f>A223</f>
        <v>AMBTrop_JUNGLE-Howler Monkey Close V1_B00M_3DS13_4.0 Lo.wav</v>
      </c>
      <c r="Q223" s="8" t="str">
        <f t="shared" si="4"/>
        <v>Howler monkeys heard croaking and vocalizing at various distances at dawn in a lowland tropical jungle. Chirping insects heard throughout. Tree debris heard falling at times. Crested Guan; Owl.</v>
      </c>
      <c r="R223" s="8" t="s">
        <v>403</v>
      </c>
      <c r="S223" s="8" t="s">
        <v>404</v>
      </c>
      <c r="T223" s="8" t="s">
        <v>404</v>
      </c>
      <c r="U223" s="8" t="s">
        <v>404</v>
      </c>
      <c r="V223" s="8" t="s">
        <v>404</v>
      </c>
      <c r="W223" s="8" t="s">
        <v>401</v>
      </c>
      <c r="X223" s="8" t="str">
        <f t="shared" si="3"/>
        <v>AMBTrop_JUNGLE-Howler Monkey Close V1_B00M_3DS13_4.0 Lo.wav</v>
      </c>
      <c r="Y223" s="8" t="s">
        <v>406</v>
      </c>
      <c r="Z223" s="5" t="s">
        <v>12</v>
      </c>
      <c r="AA223" s="6">
        <v>0.31319444444444444</v>
      </c>
      <c r="AB223" s="9" t="s">
        <v>409</v>
      </c>
      <c r="AC223" s="4" t="s">
        <v>411</v>
      </c>
    </row>
    <row r="224" spans="1:29" x14ac:dyDescent="0.15">
      <c r="A224" s="5" t="s">
        <v>196</v>
      </c>
      <c r="B224" s="5" t="s">
        <v>44</v>
      </c>
      <c r="C224" s="5" t="s">
        <v>14</v>
      </c>
      <c r="D224" s="5" t="s">
        <v>140</v>
      </c>
      <c r="E224" s="5" t="s">
        <v>141</v>
      </c>
      <c r="F224" s="5" t="s">
        <v>144</v>
      </c>
      <c r="G224" s="5" t="s">
        <v>35</v>
      </c>
      <c r="H224" s="5" t="s">
        <v>16</v>
      </c>
      <c r="I224" s="5" t="s">
        <v>17</v>
      </c>
      <c r="J224" s="7" t="s">
        <v>18</v>
      </c>
      <c r="K224" s="8" t="s">
        <v>471</v>
      </c>
      <c r="L224" s="8" t="s">
        <v>388</v>
      </c>
      <c r="M224" s="8" t="s">
        <v>401</v>
      </c>
      <c r="N224" s="8">
        <v>2024</v>
      </c>
      <c r="O224" s="8" t="s">
        <v>402</v>
      </c>
      <c r="P224" s="8" t="str">
        <f>A224</f>
        <v>AMBTrop_JUNGLE-Howler Monkey Close V2_B00M_3DS13_4.0 Hi.wav</v>
      </c>
      <c r="Q224" s="8" t="str">
        <f t="shared" si="4"/>
        <v>Howler monkeys heard croaking and vocalizing at various distances at dawn in a lowland tropical jungle. Birds beginning to call and sing. Chirping insects heard throughout. Tree debris heard falling at times. Crested Guan, Owl.</v>
      </c>
      <c r="R224" s="8" t="s">
        <v>403</v>
      </c>
      <c r="S224" s="8" t="s">
        <v>404</v>
      </c>
      <c r="T224" s="8" t="s">
        <v>404</v>
      </c>
      <c r="U224" s="8" t="s">
        <v>404</v>
      </c>
      <c r="V224" s="8" t="s">
        <v>404</v>
      </c>
      <c r="W224" s="8" t="s">
        <v>401</v>
      </c>
      <c r="X224" s="8" t="str">
        <f t="shared" si="3"/>
        <v>AMBTrop_JUNGLE-Howler Monkey Close V2_B00M_3DS13_4.0 Hi.wav</v>
      </c>
      <c r="Y224" s="8" t="s">
        <v>406</v>
      </c>
      <c r="Z224" s="5" t="s">
        <v>12</v>
      </c>
      <c r="AA224" s="6">
        <v>0.17152777777777778</v>
      </c>
      <c r="AB224" s="9" t="s">
        <v>409</v>
      </c>
      <c r="AC224" s="4" t="s">
        <v>410</v>
      </c>
    </row>
    <row r="225" spans="1:29" x14ac:dyDescent="0.15">
      <c r="A225" s="5" t="s">
        <v>197</v>
      </c>
      <c r="B225" s="5" t="s">
        <v>44</v>
      </c>
      <c r="C225" s="5" t="s">
        <v>14</v>
      </c>
      <c r="D225" s="5" t="s">
        <v>140</v>
      </c>
      <c r="E225" s="5" t="s">
        <v>141</v>
      </c>
      <c r="F225" s="5" t="s">
        <v>144</v>
      </c>
      <c r="G225" s="5" t="s">
        <v>35</v>
      </c>
      <c r="H225" s="5" t="s">
        <v>16</v>
      </c>
      <c r="I225" s="5" t="s">
        <v>17</v>
      </c>
      <c r="J225" s="7" t="s">
        <v>19</v>
      </c>
      <c r="K225" s="8" t="s">
        <v>471</v>
      </c>
      <c r="L225" s="8" t="s">
        <v>388</v>
      </c>
      <c r="M225" s="8" t="s">
        <v>401</v>
      </c>
      <c r="N225" s="8">
        <v>2024</v>
      </c>
      <c r="O225" s="8" t="s">
        <v>402</v>
      </c>
      <c r="P225" s="8" t="str">
        <f>A225</f>
        <v>AMBTrop_JUNGLE-Howler Monkey Close V2_B00M_3DS13_4.0 Lo.wav</v>
      </c>
      <c r="Q225" s="8" t="str">
        <f t="shared" si="4"/>
        <v>Howler monkeys heard croaking and vocalizing at various distances at dawn in a lowland tropical jungle. Birds beginning to call and sing. Chirping insects heard throughout. Tree debris heard falling at times. Crested Guan, Owl.</v>
      </c>
      <c r="R225" s="8" t="s">
        <v>403</v>
      </c>
      <c r="S225" s="8" t="s">
        <v>404</v>
      </c>
      <c r="T225" s="8" t="s">
        <v>404</v>
      </c>
      <c r="U225" s="8" t="s">
        <v>404</v>
      </c>
      <c r="V225" s="8" t="s">
        <v>404</v>
      </c>
      <c r="W225" s="8" t="s">
        <v>401</v>
      </c>
      <c r="X225" s="8" t="str">
        <f t="shared" si="3"/>
        <v>AMBTrop_JUNGLE-Howler Monkey Close V2_B00M_3DS13_4.0 Lo.wav</v>
      </c>
      <c r="Y225" s="8" t="s">
        <v>406</v>
      </c>
      <c r="Z225" s="5" t="s">
        <v>12</v>
      </c>
      <c r="AA225" s="6">
        <v>0.17152777777777778</v>
      </c>
      <c r="AB225" s="9" t="s">
        <v>409</v>
      </c>
      <c r="AC225" s="4" t="s">
        <v>411</v>
      </c>
    </row>
    <row r="226" spans="1:29" x14ac:dyDescent="0.15">
      <c r="A226" s="5" t="s">
        <v>198</v>
      </c>
      <c r="B226" s="5" t="s">
        <v>45</v>
      </c>
      <c r="C226" s="5" t="s">
        <v>14</v>
      </c>
      <c r="D226" s="5" t="s">
        <v>140</v>
      </c>
      <c r="E226" s="5" t="s">
        <v>141</v>
      </c>
      <c r="F226" s="5" t="s">
        <v>144</v>
      </c>
      <c r="G226" s="5" t="s">
        <v>35</v>
      </c>
      <c r="H226" s="5" t="s">
        <v>16</v>
      </c>
      <c r="I226" s="5" t="s">
        <v>17</v>
      </c>
      <c r="J226" s="7" t="s">
        <v>18</v>
      </c>
      <c r="K226" s="8" t="s">
        <v>472</v>
      </c>
      <c r="L226" s="8" t="s">
        <v>388</v>
      </c>
      <c r="M226" s="8" t="s">
        <v>401</v>
      </c>
      <c r="N226" s="8">
        <v>2024</v>
      </c>
      <c r="O226" s="8" t="s">
        <v>402</v>
      </c>
      <c r="P226" s="8" t="str">
        <f>A226</f>
        <v>AMBTrop_JUNGLE-Howler Monkeys Dawn Birds_B00M_3DS13_4.0 Hi.wav</v>
      </c>
      <c r="Q226" s="8" t="str">
        <f t="shared" si="4"/>
        <v>Howler monkeys croaking and vocalizing at various distances at dawn in lowland tropical jungle. Various birds call, sing vibrantly. Insects throughout. Parrots; Black hooded Antshrike; Chestnut backed Antbird; Little Tinamou; Great Kiskadee; Scarlet Macaw.</v>
      </c>
      <c r="R226" s="8" t="s">
        <v>403</v>
      </c>
      <c r="S226" s="8" t="s">
        <v>404</v>
      </c>
      <c r="T226" s="8" t="s">
        <v>404</v>
      </c>
      <c r="U226" s="8" t="s">
        <v>404</v>
      </c>
      <c r="V226" s="8" t="s">
        <v>404</v>
      </c>
      <c r="W226" s="8" t="s">
        <v>401</v>
      </c>
      <c r="X226" s="8" t="str">
        <f t="shared" si="3"/>
        <v>AMBTrop_JUNGLE-Howler Monkeys Dawn Birds_B00M_3DS13_4.0 Hi.wav</v>
      </c>
      <c r="Y226" s="8" t="s">
        <v>406</v>
      </c>
      <c r="Z226" s="5" t="s">
        <v>12</v>
      </c>
      <c r="AA226" s="6">
        <v>0.25833333333333336</v>
      </c>
      <c r="AB226" s="9" t="s">
        <v>409</v>
      </c>
      <c r="AC226" s="4" t="s">
        <v>410</v>
      </c>
    </row>
    <row r="227" spans="1:29" x14ac:dyDescent="0.15">
      <c r="A227" s="5" t="s">
        <v>199</v>
      </c>
      <c r="B227" s="5" t="s">
        <v>45</v>
      </c>
      <c r="C227" s="5" t="s">
        <v>14</v>
      </c>
      <c r="D227" s="5" t="s">
        <v>140</v>
      </c>
      <c r="E227" s="5" t="s">
        <v>141</v>
      </c>
      <c r="F227" s="5" t="s">
        <v>144</v>
      </c>
      <c r="G227" s="5" t="s">
        <v>35</v>
      </c>
      <c r="H227" s="5" t="s">
        <v>16</v>
      </c>
      <c r="I227" s="5" t="s">
        <v>17</v>
      </c>
      <c r="J227" s="7" t="s">
        <v>19</v>
      </c>
      <c r="K227" s="8" t="s">
        <v>472</v>
      </c>
      <c r="L227" s="8" t="s">
        <v>388</v>
      </c>
      <c r="M227" s="8" t="s">
        <v>401</v>
      </c>
      <c r="N227" s="8">
        <v>2024</v>
      </c>
      <c r="O227" s="8" t="s">
        <v>402</v>
      </c>
      <c r="P227" s="8" t="str">
        <f>A227</f>
        <v>AMBTrop_JUNGLE-Howler Monkeys Dawn Birds_B00M_3DS13_4.0 Lo.wav</v>
      </c>
      <c r="Q227" s="8" t="str">
        <f t="shared" si="4"/>
        <v>Howler monkeys croaking and vocalizing at various distances at dawn in lowland tropical jungle. Various birds call, sing vibrantly. Insects throughout. Parrots; Black hooded Antshrike; Chestnut backed Antbird; Little Tinamou; Great Kiskadee; Scarlet Macaw.</v>
      </c>
      <c r="R227" s="8" t="s">
        <v>403</v>
      </c>
      <c r="S227" s="8" t="s">
        <v>404</v>
      </c>
      <c r="T227" s="8" t="s">
        <v>404</v>
      </c>
      <c r="U227" s="8" t="s">
        <v>404</v>
      </c>
      <c r="V227" s="8" t="s">
        <v>404</v>
      </c>
      <c r="W227" s="8" t="s">
        <v>401</v>
      </c>
      <c r="X227" s="8" t="str">
        <f t="shared" si="3"/>
        <v>AMBTrop_JUNGLE-Howler Monkeys Dawn Birds_B00M_3DS13_4.0 Lo.wav</v>
      </c>
      <c r="Y227" s="8" t="s">
        <v>406</v>
      </c>
      <c r="Z227" s="5" t="s">
        <v>12</v>
      </c>
      <c r="AA227" s="6">
        <v>0.25833333333333336</v>
      </c>
      <c r="AB227" s="9" t="s">
        <v>409</v>
      </c>
      <c r="AC227" s="4" t="s">
        <v>411</v>
      </c>
    </row>
    <row r="228" spans="1:29" x14ac:dyDescent="0.15">
      <c r="A228" s="5" t="s">
        <v>273</v>
      </c>
      <c r="B228" s="5" t="s">
        <v>83</v>
      </c>
      <c r="C228" s="5" t="s">
        <v>14</v>
      </c>
      <c r="D228" s="5" t="s">
        <v>140</v>
      </c>
      <c r="E228" s="5" t="s">
        <v>141</v>
      </c>
      <c r="F228" s="5" t="s">
        <v>144</v>
      </c>
      <c r="G228" s="5" t="s">
        <v>35</v>
      </c>
      <c r="H228" s="5" t="s">
        <v>16</v>
      </c>
      <c r="I228" s="5" t="s">
        <v>17</v>
      </c>
      <c r="J228" s="7" t="s">
        <v>18</v>
      </c>
      <c r="K228" s="8" t="s">
        <v>473</v>
      </c>
      <c r="L228" s="8" t="s">
        <v>388</v>
      </c>
      <c r="M228" s="8" t="s">
        <v>401</v>
      </c>
      <c r="N228" s="8">
        <v>2024</v>
      </c>
      <c r="O228" s="8" t="s">
        <v>402</v>
      </c>
      <c r="P228" s="8" t="str">
        <f>A228</f>
        <v>AMBTrop_JUNGLE-Howler Monkeys Distant Breeze_B00M_3DS13_4.0 Hi.wav</v>
      </c>
      <c r="Q228" s="8" t="str">
        <f t="shared" si="4"/>
        <v>Distant Howler Monkeys call during afternoon in a lowland tropical jungle with a light directional breeze. Distant insects chirping and bird calls throughout. Tree debris heard falling at times. Scarlet Macaw.</v>
      </c>
      <c r="R228" s="8" t="s">
        <v>403</v>
      </c>
      <c r="S228" s="8" t="s">
        <v>404</v>
      </c>
      <c r="T228" s="8" t="s">
        <v>404</v>
      </c>
      <c r="U228" s="8" t="s">
        <v>404</v>
      </c>
      <c r="V228" s="8" t="s">
        <v>404</v>
      </c>
      <c r="W228" s="8" t="s">
        <v>401</v>
      </c>
      <c r="X228" s="8" t="str">
        <f t="shared" si="3"/>
        <v>AMBTrop_JUNGLE-Howler Monkeys Distant Breeze_B00M_3DS13_4.0 Hi.wav</v>
      </c>
      <c r="Y228" s="8" t="s">
        <v>406</v>
      </c>
      <c r="Z228" s="5" t="s">
        <v>12</v>
      </c>
      <c r="AA228" s="6">
        <v>0.19513888888888889</v>
      </c>
      <c r="AB228" s="9" t="s">
        <v>409</v>
      </c>
      <c r="AC228" s="4" t="s">
        <v>410</v>
      </c>
    </row>
    <row r="229" spans="1:29" x14ac:dyDescent="0.15">
      <c r="A229" s="5" t="s">
        <v>274</v>
      </c>
      <c r="B229" s="5" t="s">
        <v>83</v>
      </c>
      <c r="C229" s="5" t="s">
        <v>14</v>
      </c>
      <c r="D229" s="5" t="s">
        <v>140</v>
      </c>
      <c r="E229" s="5" t="s">
        <v>141</v>
      </c>
      <c r="F229" s="5" t="s">
        <v>144</v>
      </c>
      <c r="G229" s="5" t="s">
        <v>35</v>
      </c>
      <c r="H229" s="5" t="s">
        <v>16</v>
      </c>
      <c r="I229" s="5" t="s">
        <v>17</v>
      </c>
      <c r="J229" s="7" t="s">
        <v>19</v>
      </c>
      <c r="K229" s="8" t="s">
        <v>473</v>
      </c>
      <c r="L229" s="8" t="s">
        <v>388</v>
      </c>
      <c r="M229" s="8" t="s">
        <v>401</v>
      </c>
      <c r="N229" s="8">
        <v>2024</v>
      </c>
      <c r="O229" s="8" t="s">
        <v>402</v>
      </c>
      <c r="P229" s="8" t="str">
        <f>A229</f>
        <v>AMBTrop_JUNGLE-Howler Monkeys Distant Breeze_B00M_3DS13_4.0 Lo.wav</v>
      </c>
      <c r="Q229" s="8" t="str">
        <f t="shared" si="4"/>
        <v>Distant Howler Monkeys call during afternoon in a lowland tropical jungle with a light directional breeze. Distant insects chirping and bird calls throughout. Tree debris heard falling at times. Scarlet Macaw.</v>
      </c>
      <c r="R229" s="8" t="s">
        <v>403</v>
      </c>
      <c r="S229" s="8" t="s">
        <v>404</v>
      </c>
      <c r="T229" s="8" t="s">
        <v>404</v>
      </c>
      <c r="U229" s="8" t="s">
        <v>404</v>
      </c>
      <c r="V229" s="8" t="s">
        <v>404</v>
      </c>
      <c r="W229" s="8" t="s">
        <v>401</v>
      </c>
      <c r="X229" s="8" t="str">
        <f t="shared" si="3"/>
        <v>AMBTrop_JUNGLE-Howler Monkeys Distant Breeze_B00M_3DS13_4.0 Lo.wav</v>
      </c>
      <c r="Y229" s="8" t="s">
        <v>406</v>
      </c>
      <c r="Z229" s="5" t="s">
        <v>12</v>
      </c>
      <c r="AA229" s="6">
        <v>0.19513888888888889</v>
      </c>
      <c r="AB229" s="9" t="s">
        <v>409</v>
      </c>
      <c r="AC229" s="4" t="s">
        <v>411</v>
      </c>
    </row>
    <row r="230" spans="1:29" x14ac:dyDescent="0.15">
      <c r="A230" s="5" t="s">
        <v>283</v>
      </c>
      <c r="B230" s="5" t="s">
        <v>88</v>
      </c>
      <c r="C230" s="5" t="s">
        <v>14</v>
      </c>
      <c r="D230" s="5" t="s">
        <v>140</v>
      </c>
      <c r="E230" s="5" t="s">
        <v>141</v>
      </c>
      <c r="F230" s="5" t="s">
        <v>144</v>
      </c>
      <c r="G230" s="5" t="s">
        <v>35</v>
      </c>
      <c r="H230" s="5" t="s">
        <v>16</v>
      </c>
      <c r="I230" s="5" t="s">
        <v>17</v>
      </c>
      <c r="J230" s="7" t="s">
        <v>18</v>
      </c>
      <c r="K230" s="8" t="s">
        <v>474</v>
      </c>
      <c r="L230" s="8" t="s">
        <v>388</v>
      </c>
      <c r="M230" s="8" t="s">
        <v>401</v>
      </c>
      <c r="N230" s="8">
        <v>2024</v>
      </c>
      <c r="O230" s="8" t="s">
        <v>402</v>
      </c>
      <c r="P230" s="8" t="str">
        <f>A230</f>
        <v>AMBTrop_JUNGLE-Leaf Litter Falling Birds_B00M_3DS13_4.0 Hi.wav</v>
      </c>
      <c r="Q230" s="8" t="str">
        <f t="shared" si="4"/>
        <v>Leaf litter falls from the tree canopy during a light breeze in a lowland tropical jungle as birds call and sing at various distances. Lots of leaf detail. Chirping and flying insects throughout. Yellow throated Toucan; Short billed Pigeon.</v>
      </c>
      <c r="R230" s="8" t="s">
        <v>403</v>
      </c>
      <c r="S230" s="8" t="s">
        <v>404</v>
      </c>
      <c r="T230" s="8" t="s">
        <v>404</v>
      </c>
      <c r="U230" s="8" t="s">
        <v>404</v>
      </c>
      <c r="V230" s="8" t="s">
        <v>404</v>
      </c>
      <c r="W230" s="8" t="s">
        <v>401</v>
      </c>
      <c r="X230" s="8" t="str">
        <f t="shared" si="3"/>
        <v>AMBTrop_JUNGLE-Leaf Litter Falling Birds_B00M_3DS13_4.0 Hi.wav</v>
      </c>
      <c r="Y230" s="8" t="s">
        <v>406</v>
      </c>
      <c r="Z230" s="5" t="s">
        <v>12</v>
      </c>
      <c r="AA230" s="6">
        <v>0.22500000000000001</v>
      </c>
      <c r="AB230" s="9" t="s">
        <v>409</v>
      </c>
      <c r="AC230" s="4" t="s">
        <v>410</v>
      </c>
    </row>
    <row r="231" spans="1:29" x14ac:dyDescent="0.15">
      <c r="A231" s="5" t="s">
        <v>284</v>
      </c>
      <c r="B231" s="5" t="s">
        <v>88</v>
      </c>
      <c r="C231" s="5" t="s">
        <v>14</v>
      </c>
      <c r="D231" s="5" t="s">
        <v>140</v>
      </c>
      <c r="E231" s="5" t="s">
        <v>141</v>
      </c>
      <c r="F231" s="5" t="s">
        <v>144</v>
      </c>
      <c r="G231" s="5" t="s">
        <v>35</v>
      </c>
      <c r="H231" s="5" t="s">
        <v>16</v>
      </c>
      <c r="I231" s="5" t="s">
        <v>17</v>
      </c>
      <c r="J231" s="7" t="s">
        <v>19</v>
      </c>
      <c r="K231" s="8" t="s">
        <v>474</v>
      </c>
      <c r="L231" s="8" t="s">
        <v>388</v>
      </c>
      <c r="M231" s="8" t="s">
        <v>401</v>
      </c>
      <c r="N231" s="8">
        <v>2024</v>
      </c>
      <c r="O231" s="8" t="s">
        <v>402</v>
      </c>
      <c r="P231" s="8" t="str">
        <f>A231</f>
        <v>AMBTrop_JUNGLE-Leaf Litter Falling Birds_B00M_3DS13_4.0 Lo.wav</v>
      </c>
      <c r="Q231" s="8" t="str">
        <f t="shared" si="4"/>
        <v>Leaf litter falls from the tree canopy during a light breeze in a lowland tropical jungle as birds call and sing at various distances. Lots of leaf detail. Chirping and flying insects throughout. Yellow throated Toucan; Short billed Pigeon.</v>
      </c>
      <c r="R231" s="8" t="s">
        <v>403</v>
      </c>
      <c r="S231" s="8" t="s">
        <v>404</v>
      </c>
      <c r="T231" s="8" t="s">
        <v>404</v>
      </c>
      <c r="U231" s="8" t="s">
        <v>404</v>
      </c>
      <c r="V231" s="8" t="s">
        <v>404</v>
      </c>
      <c r="W231" s="8" t="s">
        <v>401</v>
      </c>
      <c r="X231" s="8" t="str">
        <f t="shared" si="3"/>
        <v>AMBTrop_JUNGLE-Leaf Litter Falling Birds_B00M_3DS13_4.0 Lo.wav</v>
      </c>
      <c r="Y231" s="8" t="s">
        <v>406</v>
      </c>
      <c r="Z231" s="5" t="s">
        <v>12</v>
      </c>
      <c r="AA231" s="6">
        <v>0.22500000000000001</v>
      </c>
      <c r="AB231" s="9" t="s">
        <v>409</v>
      </c>
      <c r="AC231" s="4" t="s">
        <v>411</v>
      </c>
    </row>
    <row r="232" spans="1:29" x14ac:dyDescent="0.15">
      <c r="A232" s="5" t="s">
        <v>255</v>
      </c>
      <c r="B232" s="5" t="s">
        <v>74</v>
      </c>
      <c r="C232" s="5" t="s">
        <v>14</v>
      </c>
      <c r="D232" s="5" t="s">
        <v>140</v>
      </c>
      <c r="E232" s="5" t="s">
        <v>141</v>
      </c>
      <c r="F232" s="5" t="s">
        <v>144</v>
      </c>
      <c r="G232" s="5" t="s">
        <v>35</v>
      </c>
      <c r="H232" s="5" t="s">
        <v>16</v>
      </c>
      <c r="I232" s="5" t="s">
        <v>17</v>
      </c>
      <c r="J232" s="7" t="s">
        <v>18</v>
      </c>
      <c r="K232" s="8" t="s">
        <v>475</v>
      </c>
      <c r="L232" s="8" t="s">
        <v>388</v>
      </c>
      <c r="M232" s="8" t="s">
        <v>401</v>
      </c>
      <c r="N232" s="8">
        <v>2024</v>
      </c>
      <c r="O232" s="8" t="s">
        <v>402</v>
      </c>
      <c r="P232" s="8" t="str">
        <f>A232</f>
        <v>AMBTrop_JUNGLE-Pollinating Hummingbirds Insects_B00M_3DS13_4.0 Hi.wav</v>
      </c>
      <c r="Q232" s="8" t="str">
        <f t="shared" si="4"/>
        <v>Hummingbirds and insects heard pollinating a large flowering tree in a lowland tropical jungle. Light breeze and tree debris falling heard at times. Short billed Pigeon; Scarlet Macaw; Bananaquit; Hummingbirds.</v>
      </c>
      <c r="R232" s="8" t="s">
        <v>403</v>
      </c>
      <c r="S232" s="8" t="s">
        <v>404</v>
      </c>
      <c r="T232" s="8" t="s">
        <v>404</v>
      </c>
      <c r="U232" s="8" t="s">
        <v>404</v>
      </c>
      <c r="V232" s="8" t="s">
        <v>404</v>
      </c>
      <c r="W232" s="8" t="s">
        <v>401</v>
      </c>
      <c r="X232" s="8" t="str">
        <f t="shared" si="3"/>
        <v>AMBTrop_JUNGLE-Pollinating Hummingbirds Insects_B00M_3DS13_4.0 Hi.wav</v>
      </c>
      <c r="Y232" s="8" t="s">
        <v>406</v>
      </c>
      <c r="Z232" s="5" t="s">
        <v>12</v>
      </c>
      <c r="AA232" s="6">
        <v>0.17152777777777778</v>
      </c>
      <c r="AB232" s="9" t="s">
        <v>409</v>
      </c>
      <c r="AC232" s="4" t="s">
        <v>410</v>
      </c>
    </row>
    <row r="233" spans="1:29" x14ac:dyDescent="0.15">
      <c r="A233" s="5" t="s">
        <v>256</v>
      </c>
      <c r="B233" s="5" t="s">
        <v>74</v>
      </c>
      <c r="C233" s="5" t="s">
        <v>14</v>
      </c>
      <c r="D233" s="5" t="s">
        <v>140</v>
      </c>
      <c r="E233" s="5" t="s">
        <v>141</v>
      </c>
      <c r="F233" s="5" t="s">
        <v>144</v>
      </c>
      <c r="G233" s="5" t="s">
        <v>35</v>
      </c>
      <c r="H233" s="5" t="s">
        <v>16</v>
      </c>
      <c r="I233" s="5" t="s">
        <v>17</v>
      </c>
      <c r="J233" s="7" t="s">
        <v>19</v>
      </c>
      <c r="K233" s="8" t="s">
        <v>475</v>
      </c>
      <c r="L233" s="8" t="s">
        <v>388</v>
      </c>
      <c r="M233" s="8" t="s">
        <v>401</v>
      </c>
      <c r="N233" s="8">
        <v>2024</v>
      </c>
      <c r="O233" s="8" t="s">
        <v>402</v>
      </c>
      <c r="P233" s="8" t="str">
        <f>A233</f>
        <v>AMBTrop_JUNGLE-Pollinating Hummingbirds Insects_B00M_3DS13_4.0 Lo.wav</v>
      </c>
      <c r="Q233" s="8" t="str">
        <f t="shared" si="4"/>
        <v>Hummingbirds and insects heard pollinating a large flowering tree in a lowland tropical jungle. Light breeze and tree debris falling heard at times. Short billed Pigeon; Scarlet Macaw; Bananaquit; Hummingbirds.</v>
      </c>
      <c r="R233" s="8" t="s">
        <v>403</v>
      </c>
      <c r="S233" s="8" t="s">
        <v>404</v>
      </c>
      <c r="T233" s="8" t="s">
        <v>404</v>
      </c>
      <c r="U233" s="8" t="s">
        <v>404</v>
      </c>
      <c r="V233" s="8" t="s">
        <v>404</v>
      </c>
      <c r="W233" s="8" t="s">
        <v>401</v>
      </c>
      <c r="X233" s="8" t="str">
        <f t="shared" si="3"/>
        <v>AMBTrop_JUNGLE-Pollinating Hummingbirds Insects_B00M_3DS13_4.0 Lo.wav</v>
      </c>
      <c r="Y233" s="8" t="s">
        <v>406</v>
      </c>
      <c r="Z233" s="5" t="s">
        <v>12</v>
      </c>
      <c r="AA233" s="6">
        <v>0.17152777777777778</v>
      </c>
      <c r="AB233" s="9" t="s">
        <v>409</v>
      </c>
      <c r="AC233" s="4" t="s">
        <v>411</v>
      </c>
    </row>
    <row r="234" spans="1:29" x14ac:dyDescent="0.15">
      <c r="A234" s="5" t="s">
        <v>257</v>
      </c>
      <c r="B234" s="5" t="s">
        <v>75</v>
      </c>
      <c r="C234" s="5" t="s">
        <v>14</v>
      </c>
      <c r="D234" s="5" t="s">
        <v>140</v>
      </c>
      <c r="E234" s="5" t="s">
        <v>141</v>
      </c>
      <c r="F234" s="5" t="s">
        <v>144</v>
      </c>
      <c r="G234" s="5" t="s">
        <v>35</v>
      </c>
      <c r="H234" s="5" t="s">
        <v>16</v>
      </c>
      <c r="I234" s="5" t="s">
        <v>17</v>
      </c>
      <c r="J234" s="7" t="s">
        <v>18</v>
      </c>
      <c r="K234" s="8" t="s">
        <v>476</v>
      </c>
      <c r="L234" s="8" t="s">
        <v>388</v>
      </c>
      <c r="M234" s="8" t="s">
        <v>401</v>
      </c>
      <c r="N234" s="8">
        <v>2024</v>
      </c>
      <c r="O234" s="8" t="s">
        <v>402</v>
      </c>
      <c r="P234" s="8" t="str">
        <f>A234</f>
        <v>AMBTrop_JUNGLE-Pollinating Insects Birds_B00M_3DS13_4.0 Hi.wav</v>
      </c>
      <c r="Q234" s="8" t="str">
        <f t="shared" si="4"/>
        <v>Hummingbirds and insects heard pollinating a large flowering tree in a lowland tropical jungle with birds chirping at a moderate distance. Flying insects close at times. Light breeze and tree debris falling heard at times. Riverside Wren; Hummingbirds.</v>
      </c>
      <c r="R234" s="8" t="s">
        <v>403</v>
      </c>
      <c r="S234" s="8" t="s">
        <v>404</v>
      </c>
      <c r="T234" s="8" t="s">
        <v>404</v>
      </c>
      <c r="U234" s="8" t="s">
        <v>404</v>
      </c>
      <c r="V234" s="8" t="s">
        <v>404</v>
      </c>
      <c r="W234" s="8" t="s">
        <v>401</v>
      </c>
      <c r="X234" s="8" t="str">
        <f t="shared" si="3"/>
        <v>AMBTrop_JUNGLE-Pollinating Insects Birds_B00M_3DS13_4.0 Hi.wav</v>
      </c>
      <c r="Y234" s="8" t="s">
        <v>406</v>
      </c>
      <c r="Z234" s="5" t="s">
        <v>12</v>
      </c>
      <c r="AA234" s="6">
        <v>0.20624999999999999</v>
      </c>
      <c r="AB234" s="9" t="s">
        <v>409</v>
      </c>
      <c r="AC234" s="4" t="s">
        <v>410</v>
      </c>
    </row>
    <row r="235" spans="1:29" x14ac:dyDescent="0.15">
      <c r="A235" s="5" t="s">
        <v>258</v>
      </c>
      <c r="B235" s="5" t="s">
        <v>75</v>
      </c>
      <c r="C235" s="5" t="s">
        <v>14</v>
      </c>
      <c r="D235" s="5" t="s">
        <v>140</v>
      </c>
      <c r="E235" s="5" t="s">
        <v>141</v>
      </c>
      <c r="F235" s="5" t="s">
        <v>144</v>
      </c>
      <c r="G235" s="5" t="s">
        <v>35</v>
      </c>
      <c r="H235" s="5" t="s">
        <v>16</v>
      </c>
      <c r="I235" s="5" t="s">
        <v>17</v>
      </c>
      <c r="J235" s="7" t="s">
        <v>19</v>
      </c>
      <c r="K235" s="8" t="s">
        <v>476</v>
      </c>
      <c r="L235" s="8" t="s">
        <v>388</v>
      </c>
      <c r="M235" s="8" t="s">
        <v>401</v>
      </c>
      <c r="N235" s="8">
        <v>2024</v>
      </c>
      <c r="O235" s="8" t="s">
        <v>402</v>
      </c>
      <c r="P235" s="8" t="str">
        <f>A235</f>
        <v>AMBTrop_JUNGLE-Pollinating Insects Birds_B00M_3DS13_4.0 Lo.wav</v>
      </c>
      <c r="Q235" s="8" t="str">
        <f t="shared" si="4"/>
        <v>Hummingbirds and insects heard pollinating a large flowering tree in a lowland tropical jungle with birds chirping at a moderate distance. Flying insects close at times. Light breeze and tree debris falling heard at times. Riverside Wren; Hummingbirds.</v>
      </c>
      <c r="R235" s="8" t="s">
        <v>403</v>
      </c>
      <c r="S235" s="8" t="s">
        <v>404</v>
      </c>
      <c r="T235" s="8" t="s">
        <v>404</v>
      </c>
      <c r="U235" s="8" t="s">
        <v>404</v>
      </c>
      <c r="V235" s="8" t="s">
        <v>404</v>
      </c>
      <c r="W235" s="8" t="s">
        <v>401</v>
      </c>
      <c r="X235" s="8" t="str">
        <f t="shared" si="3"/>
        <v>AMBTrop_JUNGLE-Pollinating Insects Birds_B00M_3DS13_4.0 Lo.wav</v>
      </c>
      <c r="Y235" s="8" t="s">
        <v>406</v>
      </c>
      <c r="Z235" s="5" t="s">
        <v>12</v>
      </c>
      <c r="AA235" s="6">
        <v>0.20624999999999999</v>
      </c>
      <c r="AB235" s="9" t="s">
        <v>409</v>
      </c>
      <c r="AC235" s="4" t="s">
        <v>411</v>
      </c>
    </row>
    <row r="236" spans="1:29" x14ac:dyDescent="0.15">
      <c r="A236" s="5" t="s">
        <v>277</v>
      </c>
      <c r="B236" s="5" t="s">
        <v>85</v>
      </c>
      <c r="C236" s="5" t="s">
        <v>14</v>
      </c>
      <c r="D236" s="5" t="s">
        <v>140</v>
      </c>
      <c r="E236" s="5" t="s">
        <v>141</v>
      </c>
      <c r="F236" s="5" t="s">
        <v>144</v>
      </c>
      <c r="G236" s="5" t="s">
        <v>35</v>
      </c>
      <c r="H236" s="5" t="s">
        <v>16</v>
      </c>
      <c r="I236" s="5" t="s">
        <v>17</v>
      </c>
      <c r="J236" s="7" t="s">
        <v>18</v>
      </c>
      <c r="K236" s="8" t="s">
        <v>477</v>
      </c>
      <c r="L236" s="8" t="s">
        <v>388</v>
      </c>
      <c r="M236" s="8" t="s">
        <v>401</v>
      </c>
      <c r="N236" s="8">
        <v>2024</v>
      </c>
      <c r="O236" s="8" t="s">
        <v>402</v>
      </c>
      <c r="P236" s="8" t="str">
        <f>A236</f>
        <v>AMBTrop_JUNGLE-Toucans Close_B00M_3DS13_4.0 Hi.wav</v>
      </c>
      <c r="Q236" s="8" t="str">
        <f t="shared" si="4"/>
        <v>Toucans call closely from canopy in lowland tropical jungle. Chirping, flying insects throughout. Other bird species calling and tree debris heard falling at times. Yellow throated Toucan; Short billed Pigeon; Red capped Manakin (wing sonation).</v>
      </c>
      <c r="R236" s="8" t="s">
        <v>403</v>
      </c>
      <c r="S236" s="8" t="s">
        <v>404</v>
      </c>
      <c r="T236" s="8" t="s">
        <v>404</v>
      </c>
      <c r="U236" s="8" t="s">
        <v>404</v>
      </c>
      <c r="V236" s="8" t="s">
        <v>404</v>
      </c>
      <c r="W236" s="8" t="s">
        <v>401</v>
      </c>
      <c r="X236" s="8" t="str">
        <f t="shared" si="3"/>
        <v>AMBTrop_JUNGLE-Toucans Close_B00M_3DS13_4.0 Hi.wav</v>
      </c>
      <c r="Y236" s="8" t="s">
        <v>406</v>
      </c>
      <c r="Z236" s="5" t="s">
        <v>12</v>
      </c>
      <c r="AA236" s="6">
        <v>0.3347222222222222</v>
      </c>
      <c r="AB236" s="9" t="s">
        <v>409</v>
      </c>
      <c r="AC236" s="4" t="s">
        <v>410</v>
      </c>
    </row>
    <row r="237" spans="1:29" x14ac:dyDescent="0.15">
      <c r="A237" s="5" t="s">
        <v>278</v>
      </c>
      <c r="B237" s="5" t="s">
        <v>85</v>
      </c>
      <c r="C237" s="5" t="s">
        <v>14</v>
      </c>
      <c r="D237" s="5" t="s">
        <v>140</v>
      </c>
      <c r="E237" s="5" t="s">
        <v>141</v>
      </c>
      <c r="F237" s="5" t="s">
        <v>144</v>
      </c>
      <c r="G237" s="5" t="s">
        <v>35</v>
      </c>
      <c r="H237" s="5" t="s">
        <v>16</v>
      </c>
      <c r="I237" s="5" t="s">
        <v>17</v>
      </c>
      <c r="J237" s="7" t="s">
        <v>19</v>
      </c>
      <c r="K237" s="8" t="s">
        <v>477</v>
      </c>
      <c r="L237" s="8" t="s">
        <v>388</v>
      </c>
      <c r="M237" s="8" t="s">
        <v>401</v>
      </c>
      <c r="N237" s="8">
        <v>2024</v>
      </c>
      <c r="O237" s="8" t="s">
        <v>402</v>
      </c>
      <c r="P237" s="8" t="str">
        <f>A237</f>
        <v>AMBTrop_JUNGLE-Toucans Close_B00M_3DS13_4.0 Lo.wav</v>
      </c>
      <c r="Q237" s="8" t="str">
        <f t="shared" si="4"/>
        <v>Toucans call closely from canopy in lowland tropical jungle. Chirping, flying insects throughout. Other bird species calling and tree debris heard falling at times. Yellow throated Toucan; Short billed Pigeon; Red capped Manakin (wing sonation).</v>
      </c>
      <c r="R237" s="8" t="s">
        <v>403</v>
      </c>
      <c r="S237" s="8" t="s">
        <v>404</v>
      </c>
      <c r="T237" s="8" t="s">
        <v>404</v>
      </c>
      <c r="U237" s="8" t="s">
        <v>404</v>
      </c>
      <c r="V237" s="8" t="s">
        <v>404</v>
      </c>
      <c r="W237" s="8" t="s">
        <v>401</v>
      </c>
      <c r="X237" s="8" t="str">
        <f t="shared" si="3"/>
        <v>AMBTrop_JUNGLE-Toucans Close_B00M_3DS13_4.0 Lo.wav</v>
      </c>
      <c r="Y237" s="8" t="s">
        <v>406</v>
      </c>
      <c r="Z237" s="5" t="s">
        <v>12</v>
      </c>
      <c r="AA237" s="6">
        <v>0.3347222222222222</v>
      </c>
      <c r="AB237" s="9" t="s">
        <v>409</v>
      </c>
      <c r="AC237" s="4" t="s">
        <v>411</v>
      </c>
    </row>
    <row r="238" spans="1:29" x14ac:dyDescent="0.15">
      <c r="A238" s="5" t="s">
        <v>343</v>
      </c>
      <c r="B238" s="5" t="s">
        <v>118</v>
      </c>
      <c r="C238" s="5" t="s">
        <v>14</v>
      </c>
      <c r="D238" s="5" t="s">
        <v>140</v>
      </c>
      <c r="E238" s="5" t="s">
        <v>141</v>
      </c>
      <c r="F238" s="5" t="s">
        <v>144</v>
      </c>
      <c r="G238" s="5" t="s">
        <v>35</v>
      </c>
      <c r="H238" s="5" t="s">
        <v>16</v>
      </c>
      <c r="I238" s="5" t="s">
        <v>17</v>
      </c>
      <c r="J238" s="7" t="s">
        <v>18</v>
      </c>
      <c r="K238" s="8" t="s">
        <v>536</v>
      </c>
      <c r="L238" s="8" t="s">
        <v>388</v>
      </c>
      <c r="M238" s="8" t="s">
        <v>401</v>
      </c>
      <c r="N238" s="8">
        <v>2024</v>
      </c>
      <c r="O238" s="8" t="s">
        <v>402</v>
      </c>
      <c r="P238" s="8" t="str">
        <f>A238</f>
        <v>AMBTrop_JUNGLE-Tree Frog Chorus Close Creek_B00M_3DS13_4.0 Hi.wav</v>
      </c>
      <c r="Q238" s="8" t="str">
        <f t="shared" si="4"/>
        <v>Tree frogs croak and chirp closely in a lowland tropical forest creek. Flowing water heard trickling prominently throughout. Falling tree debris at times.</v>
      </c>
      <c r="R238" s="8" t="s">
        <v>403</v>
      </c>
      <c r="S238" s="8" t="s">
        <v>404</v>
      </c>
      <c r="T238" s="8" t="s">
        <v>404</v>
      </c>
      <c r="U238" s="8" t="s">
        <v>404</v>
      </c>
      <c r="V238" s="8" t="s">
        <v>404</v>
      </c>
      <c r="W238" s="8" t="s">
        <v>401</v>
      </c>
      <c r="X238" s="8" t="str">
        <f t="shared" si="3"/>
        <v>AMBTrop_JUNGLE-Tree Frog Chorus Close Creek_B00M_3DS13_4.0 Hi.wav</v>
      </c>
      <c r="Y238" s="8" t="s">
        <v>406</v>
      </c>
      <c r="Z238" s="5" t="s">
        <v>12</v>
      </c>
      <c r="AA238" s="6">
        <v>0.27500000000000002</v>
      </c>
      <c r="AB238" s="9" t="s">
        <v>409</v>
      </c>
      <c r="AC238" s="4" t="s">
        <v>410</v>
      </c>
    </row>
    <row r="239" spans="1:29" x14ac:dyDescent="0.15">
      <c r="A239" s="5" t="s">
        <v>344</v>
      </c>
      <c r="B239" s="5" t="s">
        <v>118</v>
      </c>
      <c r="C239" s="5" t="s">
        <v>14</v>
      </c>
      <c r="D239" s="5" t="s">
        <v>140</v>
      </c>
      <c r="E239" s="5" t="s">
        <v>141</v>
      </c>
      <c r="F239" s="5" t="s">
        <v>144</v>
      </c>
      <c r="G239" s="5" t="s">
        <v>35</v>
      </c>
      <c r="H239" s="5" t="s">
        <v>16</v>
      </c>
      <c r="I239" s="5" t="s">
        <v>17</v>
      </c>
      <c r="J239" s="7" t="s">
        <v>19</v>
      </c>
      <c r="K239" s="8" t="s">
        <v>536</v>
      </c>
      <c r="L239" s="8" t="s">
        <v>388</v>
      </c>
      <c r="M239" s="8" t="s">
        <v>401</v>
      </c>
      <c r="N239" s="8">
        <v>2024</v>
      </c>
      <c r="O239" s="8" t="s">
        <v>402</v>
      </c>
      <c r="P239" s="8" t="str">
        <f>A239</f>
        <v>AMBTrop_JUNGLE-Tree Frog Chorus Close Creek_B00M_3DS13_4.0 Lo.wav</v>
      </c>
      <c r="Q239" s="8" t="str">
        <f t="shared" si="4"/>
        <v>Tree frogs croak and chirp closely in a lowland tropical forest creek. Flowing water heard trickling prominently throughout. Falling tree debris at times.</v>
      </c>
      <c r="R239" s="8" t="s">
        <v>403</v>
      </c>
      <c r="S239" s="8" t="s">
        <v>404</v>
      </c>
      <c r="T239" s="8" t="s">
        <v>404</v>
      </c>
      <c r="U239" s="8" t="s">
        <v>404</v>
      </c>
      <c r="V239" s="8" t="s">
        <v>404</v>
      </c>
      <c r="W239" s="8" t="s">
        <v>401</v>
      </c>
      <c r="X239" s="8" t="str">
        <f t="shared" si="3"/>
        <v>AMBTrop_JUNGLE-Tree Frog Chorus Close Creek_B00M_3DS13_4.0 Lo.wav</v>
      </c>
      <c r="Y239" s="8" t="s">
        <v>406</v>
      </c>
      <c r="Z239" s="5" t="s">
        <v>12</v>
      </c>
      <c r="AA239" s="6">
        <v>0.27500000000000002</v>
      </c>
      <c r="AB239" s="9" t="s">
        <v>409</v>
      </c>
      <c r="AC239" s="4" t="s">
        <v>411</v>
      </c>
    </row>
    <row r="240" spans="1:29" x14ac:dyDescent="0.15">
      <c r="A240" s="5" t="s">
        <v>341</v>
      </c>
      <c r="B240" s="5" t="s">
        <v>117</v>
      </c>
      <c r="C240" s="5" t="s">
        <v>14</v>
      </c>
      <c r="D240" s="5" t="s">
        <v>140</v>
      </c>
      <c r="E240" s="5" t="s">
        <v>141</v>
      </c>
      <c r="F240" s="5" t="s">
        <v>144</v>
      </c>
      <c r="G240" s="5" t="s">
        <v>35</v>
      </c>
      <c r="H240" s="5" t="s">
        <v>16</v>
      </c>
      <c r="I240" s="5" t="s">
        <v>17</v>
      </c>
      <c r="J240" s="7" t="s">
        <v>18</v>
      </c>
      <c r="K240" s="8" t="s">
        <v>537</v>
      </c>
      <c r="L240" s="8" t="s">
        <v>388</v>
      </c>
      <c r="M240" s="8" t="s">
        <v>401</v>
      </c>
      <c r="N240" s="8">
        <v>2024</v>
      </c>
      <c r="O240" s="8" t="s">
        <v>402</v>
      </c>
      <c r="P240" s="8" t="str">
        <f>A240</f>
        <v>AMBTrop_JUNGLE-Tree Frog Chorus Creek_B00M_3DS13_4.0 Hi.wav</v>
      </c>
      <c r="Q240" s="8" t="str">
        <f t="shared" si="4"/>
        <v>Tree frogs croak and chirp in a lowland tropical forest creek. Flowing water heard throughout. Falling tree debris at times.</v>
      </c>
      <c r="R240" s="8" t="s">
        <v>403</v>
      </c>
      <c r="S240" s="8" t="s">
        <v>404</v>
      </c>
      <c r="T240" s="8" t="s">
        <v>404</v>
      </c>
      <c r="U240" s="8" t="s">
        <v>404</v>
      </c>
      <c r="V240" s="8" t="s">
        <v>404</v>
      </c>
      <c r="W240" s="8" t="s">
        <v>401</v>
      </c>
      <c r="X240" s="8" t="str">
        <f t="shared" si="3"/>
        <v>AMBTrop_JUNGLE-Tree Frog Chorus Creek_B00M_3DS13_4.0 Hi.wav</v>
      </c>
      <c r="Y240" s="8" t="s">
        <v>406</v>
      </c>
      <c r="Z240" s="5" t="s">
        <v>12</v>
      </c>
      <c r="AA240" s="6">
        <v>0.22916666666666666</v>
      </c>
      <c r="AB240" s="9" t="s">
        <v>409</v>
      </c>
      <c r="AC240" s="4" t="s">
        <v>410</v>
      </c>
    </row>
    <row r="241" spans="1:29" x14ac:dyDescent="0.15">
      <c r="A241" s="5" t="s">
        <v>342</v>
      </c>
      <c r="B241" s="5" t="s">
        <v>117</v>
      </c>
      <c r="C241" s="5" t="s">
        <v>14</v>
      </c>
      <c r="D241" s="5" t="s">
        <v>140</v>
      </c>
      <c r="E241" s="5" t="s">
        <v>141</v>
      </c>
      <c r="F241" s="5" t="s">
        <v>144</v>
      </c>
      <c r="G241" s="5" t="s">
        <v>35</v>
      </c>
      <c r="H241" s="5" t="s">
        <v>16</v>
      </c>
      <c r="I241" s="5" t="s">
        <v>17</v>
      </c>
      <c r="J241" s="7" t="s">
        <v>19</v>
      </c>
      <c r="K241" s="8" t="s">
        <v>537</v>
      </c>
      <c r="L241" s="8" t="s">
        <v>388</v>
      </c>
      <c r="M241" s="8" t="s">
        <v>401</v>
      </c>
      <c r="N241" s="8">
        <v>2024</v>
      </c>
      <c r="O241" s="8" t="s">
        <v>402</v>
      </c>
      <c r="P241" s="8" t="str">
        <f>A241</f>
        <v>AMBTrop_JUNGLE-Tree Frog Chorus Creek_B00M_3DS13_4.0 Lo.wav</v>
      </c>
      <c r="Q241" s="8" t="str">
        <f t="shared" si="4"/>
        <v>Tree frogs croak and chirp in a lowland tropical forest creek. Flowing water heard throughout. Falling tree debris at times.</v>
      </c>
      <c r="R241" s="8" t="s">
        <v>403</v>
      </c>
      <c r="S241" s="8" t="s">
        <v>404</v>
      </c>
      <c r="T241" s="8" t="s">
        <v>404</v>
      </c>
      <c r="U241" s="8" t="s">
        <v>404</v>
      </c>
      <c r="V241" s="8" t="s">
        <v>404</v>
      </c>
      <c r="W241" s="8" t="s">
        <v>401</v>
      </c>
      <c r="X241" s="8" t="str">
        <f t="shared" si="3"/>
        <v>AMBTrop_JUNGLE-Tree Frog Chorus Creek_B00M_3DS13_4.0 Lo.wav</v>
      </c>
      <c r="Y241" s="8" t="s">
        <v>406</v>
      </c>
      <c r="Z241" s="5" t="s">
        <v>12</v>
      </c>
      <c r="AA241" s="6">
        <v>0.22916666666666666</v>
      </c>
      <c r="AB241" s="9" t="s">
        <v>409</v>
      </c>
      <c r="AC241" s="4" t="s">
        <v>411</v>
      </c>
    </row>
    <row r="242" spans="1:29" x14ac:dyDescent="0.15">
      <c r="A242" s="5" t="s">
        <v>297</v>
      </c>
      <c r="B242" s="5" t="s">
        <v>95</v>
      </c>
      <c r="C242" s="5" t="s">
        <v>14</v>
      </c>
      <c r="D242" s="5" t="s">
        <v>140</v>
      </c>
      <c r="E242" s="5" t="s">
        <v>141</v>
      </c>
      <c r="F242" s="5" t="s">
        <v>144</v>
      </c>
      <c r="G242" s="5" t="s">
        <v>35</v>
      </c>
      <c r="H242" s="5" t="s">
        <v>16</v>
      </c>
      <c r="I242" s="5" t="s">
        <v>17</v>
      </c>
      <c r="J242" s="7" t="s">
        <v>18</v>
      </c>
      <c r="K242" s="8" t="s">
        <v>538</v>
      </c>
      <c r="L242" s="8" t="s">
        <v>388</v>
      </c>
      <c r="M242" s="8" t="s">
        <v>401</v>
      </c>
      <c r="N242" s="8">
        <v>2024</v>
      </c>
      <c r="O242" s="8" t="s">
        <v>402</v>
      </c>
      <c r="P242" s="8" t="str">
        <f>A242</f>
        <v>AMBTrop_JUNGLE-Wind Consistent Birds Insects_B00M_3DS13_4.0 Hi.wav</v>
      </c>
      <c r="Q242" s="8" t="str">
        <f t="shared" si="4"/>
        <v>Consistent, light wind through tree canopy in lowland tropical jungle, branches lightly clacking and knocking into each other. Bird activity and insects throughout, birds flying overhead. Yellow throated Toucan; flock parrots; Black faced Antthrush.</v>
      </c>
      <c r="R242" s="8" t="s">
        <v>403</v>
      </c>
      <c r="S242" s="8" t="s">
        <v>404</v>
      </c>
      <c r="T242" s="8" t="s">
        <v>404</v>
      </c>
      <c r="U242" s="8" t="s">
        <v>404</v>
      </c>
      <c r="V242" s="8" t="s">
        <v>404</v>
      </c>
      <c r="W242" s="8" t="s">
        <v>401</v>
      </c>
      <c r="X242" s="8" t="str">
        <f t="shared" si="3"/>
        <v>AMBTrop_JUNGLE-Wind Consistent Birds Insects_B00M_3DS13_4.0 Hi.wav</v>
      </c>
      <c r="Y242" s="8" t="s">
        <v>406</v>
      </c>
      <c r="Z242" s="5" t="s">
        <v>12</v>
      </c>
      <c r="AA242" s="6">
        <v>0.24791666666666667</v>
      </c>
      <c r="AB242" s="9" t="s">
        <v>409</v>
      </c>
      <c r="AC242" s="4" t="s">
        <v>410</v>
      </c>
    </row>
    <row r="243" spans="1:29" x14ac:dyDescent="0.15">
      <c r="A243" s="5" t="s">
        <v>298</v>
      </c>
      <c r="B243" s="5" t="s">
        <v>95</v>
      </c>
      <c r="C243" s="5" t="s">
        <v>14</v>
      </c>
      <c r="D243" s="5" t="s">
        <v>140</v>
      </c>
      <c r="E243" s="5" t="s">
        <v>141</v>
      </c>
      <c r="F243" s="5" t="s">
        <v>144</v>
      </c>
      <c r="G243" s="5" t="s">
        <v>35</v>
      </c>
      <c r="H243" s="5" t="s">
        <v>16</v>
      </c>
      <c r="I243" s="5" t="s">
        <v>17</v>
      </c>
      <c r="J243" s="7" t="s">
        <v>19</v>
      </c>
      <c r="K243" s="8" t="s">
        <v>538</v>
      </c>
      <c r="L243" s="8" t="s">
        <v>388</v>
      </c>
      <c r="M243" s="8" t="s">
        <v>401</v>
      </c>
      <c r="N243" s="8">
        <v>2024</v>
      </c>
      <c r="O243" s="8" t="s">
        <v>402</v>
      </c>
      <c r="P243" s="8" t="str">
        <f>A243</f>
        <v>AMBTrop_JUNGLE-Wind Consistent Birds Insects_B00M_3DS13_4.0 Lo.wav</v>
      </c>
      <c r="Q243" s="8" t="str">
        <f t="shared" si="4"/>
        <v>Consistent, light wind through tree canopy in lowland tropical jungle, branches lightly clacking and knocking into each other. Bird activity and insects throughout, birds flying overhead. Yellow throated Toucan; flock parrots; Black faced Antthrush.</v>
      </c>
      <c r="R243" s="8" t="s">
        <v>403</v>
      </c>
      <c r="S243" s="8" t="s">
        <v>404</v>
      </c>
      <c r="T243" s="8" t="s">
        <v>404</v>
      </c>
      <c r="U243" s="8" t="s">
        <v>404</v>
      </c>
      <c r="V243" s="8" t="s">
        <v>404</v>
      </c>
      <c r="W243" s="8" t="s">
        <v>401</v>
      </c>
      <c r="X243" s="8" t="str">
        <f t="shared" si="3"/>
        <v>AMBTrop_JUNGLE-Wind Consistent Birds Insects_B00M_3DS13_4.0 Lo.wav</v>
      </c>
      <c r="Y243" s="8" t="s">
        <v>406</v>
      </c>
      <c r="Z243" s="5" t="s">
        <v>12</v>
      </c>
      <c r="AA243" s="6">
        <v>0.24791666666666667</v>
      </c>
      <c r="AB243" s="9" t="s">
        <v>409</v>
      </c>
      <c r="AC243" s="4" t="s">
        <v>411</v>
      </c>
    </row>
    <row r="244" spans="1:29" x14ac:dyDescent="0.15">
      <c r="A244" s="5" t="s">
        <v>299</v>
      </c>
      <c r="B244" s="5" t="s">
        <v>96</v>
      </c>
      <c r="C244" s="5" t="s">
        <v>14</v>
      </c>
      <c r="D244" s="5" t="s">
        <v>140</v>
      </c>
      <c r="E244" s="5" t="s">
        <v>141</v>
      </c>
      <c r="F244" s="5" t="s">
        <v>144</v>
      </c>
      <c r="G244" s="5" t="s">
        <v>35</v>
      </c>
      <c r="H244" s="5" t="s">
        <v>16</v>
      </c>
      <c r="I244" s="5" t="s">
        <v>17</v>
      </c>
      <c r="J244" s="7" t="s">
        <v>18</v>
      </c>
      <c r="K244" s="8" t="s">
        <v>478</v>
      </c>
      <c r="L244" s="8" t="s">
        <v>388</v>
      </c>
      <c r="M244" s="8" t="s">
        <v>401</v>
      </c>
      <c r="N244" s="8">
        <v>2024</v>
      </c>
      <c r="O244" s="8" t="s">
        <v>402</v>
      </c>
      <c r="P244" s="8" t="str">
        <f>A244</f>
        <v>AMBTrop_JUNGLE-Wind Moderate Birds Insects_B00M_3DS13_4.0 Hi.wav</v>
      </c>
      <c r="Q244" s="8" t="str">
        <f t="shared" si="4"/>
        <v>A moderate and varying wind sweeps through the canopy in a lowland tropical jungle. Bird activity and insects present throughout. Tree debris heard falling at times. Parrots.</v>
      </c>
      <c r="R244" s="8" t="s">
        <v>403</v>
      </c>
      <c r="S244" s="8" t="s">
        <v>404</v>
      </c>
      <c r="T244" s="8" t="s">
        <v>404</v>
      </c>
      <c r="U244" s="8" t="s">
        <v>404</v>
      </c>
      <c r="V244" s="8" t="s">
        <v>404</v>
      </c>
      <c r="W244" s="8" t="s">
        <v>401</v>
      </c>
      <c r="X244" s="8" t="str">
        <f t="shared" si="3"/>
        <v>AMBTrop_JUNGLE-Wind Moderate Birds Insects_B00M_3DS13_4.0 Hi.wav</v>
      </c>
      <c r="Y244" s="8" t="s">
        <v>406</v>
      </c>
      <c r="Z244" s="5" t="s">
        <v>12</v>
      </c>
      <c r="AA244" s="6">
        <v>0.25416666666666665</v>
      </c>
      <c r="AB244" s="9" t="s">
        <v>409</v>
      </c>
      <c r="AC244" s="4" t="s">
        <v>410</v>
      </c>
    </row>
    <row r="245" spans="1:29" x14ac:dyDescent="0.15">
      <c r="A245" s="5" t="s">
        <v>300</v>
      </c>
      <c r="B245" s="5" t="s">
        <v>96</v>
      </c>
      <c r="C245" s="5" t="s">
        <v>14</v>
      </c>
      <c r="D245" s="5" t="s">
        <v>140</v>
      </c>
      <c r="E245" s="5" t="s">
        <v>141</v>
      </c>
      <c r="F245" s="5" t="s">
        <v>144</v>
      </c>
      <c r="G245" s="5" t="s">
        <v>35</v>
      </c>
      <c r="H245" s="5" t="s">
        <v>16</v>
      </c>
      <c r="I245" s="5" t="s">
        <v>17</v>
      </c>
      <c r="J245" s="7" t="s">
        <v>19</v>
      </c>
      <c r="K245" s="8" t="s">
        <v>478</v>
      </c>
      <c r="L245" s="8" t="s">
        <v>388</v>
      </c>
      <c r="M245" s="8" t="s">
        <v>401</v>
      </c>
      <c r="N245" s="8">
        <v>2024</v>
      </c>
      <c r="O245" s="8" t="s">
        <v>402</v>
      </c>
      <c r="P245" s="8" t="str">
        <f>A245</f>
        <v>AMBTrop_JUNGLE-Wind Moderate Birds Insects_B00M_3DS13_4.0 Lo.wav</v>
      </c>
      <c r="Q245" s="8" t="str">
        <f t="shared" si="4"/>
        <v>A moderate and varying wind sweeps through the canopy in a lowland tropical jungle. Bird activity and insects present throughout. Tree debris heard falling at times. Parrots.</v>
      </c>
      <c r="R245" s="8" t="s">
        <v>403</v>
      </c>
      <c r="S245" s="8" t="s">
        <v>404</v>
      </c>
      <c r="T245" s="8" t="s">
        <v>404</v>
      </c>
      <c r="U245" s="8" t="s">
        <v>404</v>
      </c>
      <c r="V245" s="8" t="s">
        <v>404</v>
      </c>
      <c r="W245" s="8" t="s">
        <v>401</v>
      </c>
      <c r="X245" s="8" t="str">
        <f t="shared" si="3"/>
        <v>AMBTrop_JUNGLE-Wind Moderate Birds Insects_B00M_3DS13_4.0 Lo.wav</v>
      </c>
      <c r="Y245" s="8" t="s">
        <v>406</v>
      </c>
      <c r="Z245" s="5" t="s">
        <v>12</v>
      </c>
      <c r="AA245" s="6">
        <v>0.25416666666666665</v>
      </c>
      <c r="AB245" s="9" t="s">
        <v>409</v>
      </c>
      <c r="AC245" s="4" t="s">
        <v>411</v>
      </c>
    </row>
  </sheetData>
  <autoFilter ref="A1:AB245" xr:uid="{00000000-0001-0000-0000-000000000000}"/>
  <sortState xmlns:xlrd2="http://schemas.microsoft.com/office/spreadsheetml/2017/richdata2" ref="A2:AC245">
    <sortCondition ref="A1:A245"/>
  </sortState>
  <dataValidations count="1">
    <dataValidation type="list" allowBlank="1" sqref="C2:C245" xr:uid="{00000000-0002-0000-0000-000000000000}">
      <formula1>#REF!</formula1>
    </dataValidation>
  </dataValidations>
  <pageMargins left="0.75" right="0.75" top="0.78749999999999998" bottom="0.78749999999999998" header="0" footer="0"/>
  <pageSetup paperSize="9" orientation="portrai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Arbeitsblätter</vt:lpstr>
      </vt:variant>
      <vt:variant>
        <vt:i4>1</vt:i4>
      </vt:variant>
    </vt:vector>
  </HeadingPairs>
  <TitlesOfParts>
    <vt:vector size="1" baseType="lpstr">
      <vt:lpstr>3DS13 Tropical 3DSurr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One Drive II</cp:lastModifiedBy>
  <dcterms:modified xsi:type="dcterms:W3CDTF">2024-05-07T11:23:13Z</dcterms:modified>
</cp:coreProperties>
</file>